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ddy/Library/Mobile Documents/com~apple~CloudDocs/ARCHITECTURE/GREEN BOOK/2024 GREEN BOOK/SUPPORT TOOLS/"/>
    </mc:Choice>
  </mc:AlternateContent>
  <xr:revisionPtr revIDLastSave="0" documentId="13_ncr:1_{E991F39B-37B5-D84E-812F-52FA2D95DFEA}" xr6:coauthVersionLast="47" xr6:coauthVersionMax="47" xr10:uidLastSave="{00000000-0000-0000-0000-000000000000}"/>
  <bookViews>
    <workbookView xWindow="0" yWindow="460" windowWidth="30720" windowHeight="19260" activeTab="5" xr2:uid="{64F3C381-9336-40B6-A63E-7A7CE2C4F1F4}"/>
  </bookViews>
  <sheets>
    <sheet name="PRELIMINARY" sheetId="13" r:id="rId1"/>
    <sheet name="BASIC" sheetId="10" r:id="rId2"/>
    <sheet name="INTERMEDIATE" sheetId="14" r:id="rId3"/>
    <sheet name="ADVANCED" sheetId="15" r:id="rId4"/>
    <sheet name="Production Season Report" sheetId="16" r:id="rId5"/>
    <sheet name="Carbon Summary" sheetId="17" r:id="rId6"/>
  </sheets>
  <definedNames>
    <definedName name="_ftn3" localSheetId="3">ADVANCED!#REF!</definedName>
    <definedName name="_ftn3" localSheetId="1">BASIC!#REF!</definedName>
    <definedName name="_ftn3" localSheetId="2">INTERMEDIATE!#REF!</definedName>
    <definedName name="_ftnref1" localSheetId="3">ADVANCED!#REF!</definedName>
    <definedName name="_ftnref1" localSheetId="1">BASIC!#REF!</definedName>
    <definedName name="_ftnref1" localSheetId="2">INTERMEDIATE!#REF!</definedName>
    <definedName name="_ftnref2" localSheetId="3">ADVANCED!#REF!</definedName>
    <definedName name="_ftnref2" localSheetId="1">BASIC!#REF!</definedName>
    <definedName name="_ftnref2" localSheetId="2">INTERMEDIATE!#REF!</definedName>
    <definedName name="_ftnref3" localSheetId="3">ADVANCED!#REF!</definedName>
    <definedName name="_ftnref3" localSheetId="1">BASIC!#REF!</definedName>
    <definedName name="_ftnref3" localSheetId="2">INTERMEDIATE!#REF!</definedName>
    <definedName name="_Ref63266005" localSheetId="3">ADVANCED!#REF!</definedName>
    <definedName name="_Ref63266005" localSheetId="1">BASIC!#REF!</definedName>
    <definedName name="_Ref63266005" localSheetId="2">INTERMEDIATE!#REF!</definedName>
    <definedName name="_xlnm.Print_Area" localSheetId="3">ADVANCED!$B$2:$K$57</definedName>
    <definedName name="_xlnm.Print_Area" localSheetId="1">BASIC!$B$2:$K$57</definedName>
    <definedName name="_xlnm.Print_Area" localSheetId="2">INTERMEDIATE!$B$2:$K$57</definedName>
    <definedName name="_xlnm.Print_Area" localSheetId="0">PRELIMINARY!$C$7:$I$15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6" l="1"/>
  <c r="H6" i="17" s="1"/>
  <c r="H14" i="17" s="1"/>
  <c r="D28" i="16"/>
  <c r="F28" i="16" s="1"/>
  <c r="H28" i="16" l="1"/>
</calcChain>
</file>

<file path=xl/sharedStrings.xml><?xml version="1.0" encoding="utf-8"?>
<sst xmlns="http://schemas.openxmlformats.org/spreadsheetml/2006/main" count="126" uniqueCount="73">
  <si>
    <t>tick here</t>
  </si>
  <si>
    <t>why?</t>
  </si>
  <si>
    <t>You must be clear on the key actions needed  to deliver measurable progress towards the environmental goal.</t>
  </si>
  <si>
    <t>You need to be in a position to report and analyse your progress, to achieve each Green Book standard.</t>
  </si>
  <si>
    <t>Preliminary</t>
  </si>
  <si>
    <t>Director's signature</t>
  </si>
  <si>
    <t>Date</t>
  </si>
  <si>
    <t>target?</t>
  </si>
  <si>
    <t>achieved?</t>
  </si>
  <si>
    <t>Sustainable Productions</t>
  </si>
  <si>
    <t>Production</t>
  </si>
  <si>
    <t>Sustainable Operations</t>
  </si>
  <si>
    <t>Organisation</t>
  </si>
  <si>
    <t>Sustainable Buildings</t>
  </si>
  <si>
    <t>Plan</t>
  </si>
  <si>
    <t>Paper and digital</t>
  </si>
  <si>
    <t>Managing buildings</t>
  </si>
  <si>
    <t>Travel</t>
  </si>
  <si>
    <t>Contracts and procurement</t>
  </si>
  <si>
    <t>Easy win no.1</t>
  </si>
  <si>
    <t>Easy win no.6</t>
  </si>
  <si>
    <t>Easy win no.5</t>
  </si>
  <si>
    <t>Easy win no.4</t>
  </si>
  <si>
    <t>Easy win no.3</t>
  </si>
  <si>
    <t>Easy win no.2</t>
  </si>
  <si>
    <t>It’s essential to make sure your environmental commitment is clear to everyone.</t>
  </si>
  <si>
    <t>Leadership is key but a senior team is needed to decide which Theatre Green Book level to target, make change, involve staff and report progress.</t>
  </si>
  <si>
    <t>Sustainability needs a cultural change. Good communication helps everyone share the challenge.</t>
  </si>
  <si>
    <t>Production Season Report</t>
  </si>
  <si>
    <t>SOURCE                                   % reused / recycled</t>
  </si>
  <si>
    <t>DESTINATION                                    % reused / recycled</t>
  </si>
  <si>
    <t>weight     (kg)</t>
  </si>
  <si>
    <t>2023/24</t>
  </si>
  <si>
    <t>Totals</t>
  </si>
  <si>
    <t>Totals fill in automatically</t>
  </si>
  <si>
    <t>Intermediate target</t>
  </si>
  <si>
    <t>Advanced target</t>
  </si>
  <si>
    <t>Season standard</t>
  </si>
  <si>
    <r>
      <t xml:space="preserve">• </t>
    </r>
    <r>
      <rPr>
        <b/>
        <sz val="14"/>
        <color theme="9"/>
        <rFont val="Calibri"/>
        <family val="2"/>
        <scheme val="minor"/>
      </rPr>
      <t>COMMIT</t>
    </r>
    <r>
      <rPr>
        <sz val="14"/>
        <color theme="1"/>
        <rFont val="Calibri"/>
        <family val="2"/>
        <scheme val="minor"/>
      </rPr>
      <t xml:space="preserve"> to reducing your environmental impact, and starting the transition to net zero.</t>
    </r>
  </si>
  <si>
    <r>
      <t xml:space="preserve">• Establish a </t>
    </r>
    <r>
      <rPr>
        <b/>
        <sz val="14"/>
        <color theme="9"/>
        <rFont val="Calibri"/>
        <family val="2"/>
        <scheme val="minor"/>
      </rPr>
      <t>GREEN COMMITTEE</t>
    </r>
    <r>
      <rPr>
        <sz val="14"/>
        <color theme="1"/>
        <rFont val="Calibri"/>
        <family val="2"/>
        <scheme val="minor"/>
      </rPr>
      <t xml:space="preserve"> including the sustainability lead, a member of the senior leadership team, and a lead for each area - Productions, Operations and Buildings – and key staff members. </t>
    </r>
  </si>
  <si>
    <r>
      <t xml:space="preserve">• Agree an </t>
    </r>
    <r>
      <rPr>
        <b/>
        <sz val="14"/>
        <color theme="9"/>
        <rFont val="Calibri"/>
        <family val="2"/>
        <scheme val="minor"/>
      </rPr>
      <t>ACTION PLAN</t>
    </r>
    <r>
      <rPr>
        <sz val="14"/>
        <color theme="1"/>
        <rFont val="Calibri"/>
        <family val="2"/>
        <scheme val="minor"/>
      </rPr>
      <t xml:space="preserve"> setting out the steps you need to reach the next Green Book stage, and a timescale to achieve it. </t>
    </r>
  </si>
  <si>
    <r>
      <t xml:space="preserve">• Make a </t>
    </r>
    <r>
      <rPr>
        <b/>
        <sz val="14"/>
        <color theme="9"/>
        <rFont val="Calibri"/>
        <family val="2"/>
        <scheme val="minor"/>
      </rPr>
      <t>DATA PLAN</t>
    </r>
    <r>
      <rPr>
        <sz val="14"/>
        <color theme="1"/>
        <rFont val="Calibri"/>
        <family val="2"/>
        <scheme val="minor"/>
      </rPr>
      <t xml:space="preserve"> to set out what you are going to measure and who is responsible.</t>
    </r>
  </si>
  <si>
    <r>
      <t>• Set a</t>
    </r>
    <r>
      <rPr>
        <sz val="14"/>
        <color theme="9"/>
        <rFont val="Calibri"/>
        <family val="2"/>
        <scheme val="minor"/>
      </rPr>
      <t xml:space="preserve"> </t>
    </r>
    <r>
      <rPr>
        <b/>
        <sz val="14"/>
        <color theme="9"/>
        <rFont val="Calibri"/>
        <family val="2"/>
        <scheme val="minor"/>
      </rPr>
      <t>COMMUNICATIONS PLAN</t>
    </r>
    <r>
      <rPr>
        <sz val="14"/>
        <color theme="1"/>
        <rFont val="Calibri"/>
        <family val="2"/>
        <scheme val="minor"/>
      </rPr>
      <t xml:space="preserve"> to explain how you will share your targets and achievements, involving staff, partners and audiences.</t>
    </r>
  </si>
  <si>
    <t>Basic target</t>
  </si>
  <si>
    <t>Food, drink, retail</t>
  </si>
  <si>
    <t>Reuse and recycling</t>
  </si>
  <si>
    <t>fills automatically from Production Season Report</t>
  </si>
  <si>
    <t>Travel and transport</t>
  </si>
  <si>
    <t xml:space="preserve">Production </t>
  </si>
  <si>
    <t xml:space="preserve">Building energy </t>
  </si>
  <si>
    <t>Carbon emissions from new set and costume materials, production deliveries and touring</t>
  </si>
  <si>
    <t>Carbon emissions from travel and deliveries (excluding productions)</t>
  </si>
  <si>
    <t>Carbon emissions from production touring</t>
  </si>
  <si>
    <t xml:space="preserve">fill in TOTAL from Operations Tracker TRAVEL CALCULATOR worksheet </t>
  </si>
  <si>
    <t xml:space="preserve">fill in TOTAL from Operations Tracker BUILDING ENERGY CALCULATOR worksheet </t>
  </si>
  <si>
    <t xml:space="preserve">With thanks to the Deutsche Theatertechnische Gesellschaft for funding Creative Carbon Scotland's work in integrating carbon calculation into this tool. </t>
  </si>
  <si>
    <t>Carbon emissions summary</t>
  </si>
  <si>
    <t>kgCO2e</t>
  </si>
  <si>
    <t>Emissions (kgCO2e)
(if applicable)</t>
  </si>
  <si>
    <t>Copy Total percentages and kgCO2e  from the Production Calculator REPORT worksheet for each production</t>
  </si>
  <si>
    <t>The carbon calculations in the tool were developed by Creative Carbon Scotland.</t>
  </si>
  <si>
    <t>Maintenance Project no.1</t>
  </si>
  <si>
    <t>Maintenance Project no.2</t>
  </si>
  <si>
    <t>Maintenance Project no.3</t>
  </si>
  <si>
    <t>Maintenance Project no.4</t>
  </si>
  <si>
    <t>Maintenance Project no.5</t>
  </si>
  <si>
    <t>Maintenance Project no.6</t>
  </si>
  <si>
    <t>Capital Project no.1</t>
  </si>
  <si>
    <t>Capital Project no.2</t>
  </si>
  <si>
    <t>Capital Project no.3</t>
  </si>
  <si>
    <t>Capital Project no.4</t>
  </si>
  <si>
    <t>Capital Project no.5</t>
  </si>
  <si>
    <t>Capital Project no.6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</si>
</sst>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Avenir Next Bold"/>
    </font>
    <font>
      <b/>
      <sz val="12"/>
      <color theme="1"/>
      <name val="Avenir Next Bold"/>
    </font>
    <font>
      <b/>
      <sz val="24"/>
      <color theme="1"/>
      <name val="Avenir Next Regular"/>
    </font>
    <font>
      <sz val="26"/>
      <color theme="9"/>
      <name val="Avenir Next Italic"/>
    </font>
    <font>
      <b/>
      <sz val="26"/>
      <color theme="1"/>
      <name val="Avenir Next Regular"/>
    </font>
    <font>
      <b/>
      <sz val="14"/>
      <color theme="1"/>
      <name val="Avenir Next Bold"/>
    </font>
    <font>
      <sz val="18"/>
      <color theme="1"/>
      <name val="Calibri"/>
      <family val="2"/>
      <scheme val="minor"/>
    </font>
    <font>
      <sz val="12"/>
      <color theme="1"/>
      <name val="Avenir Next Regular"/>
    </font>
    <font>
      <b/>
      <sz val="12"/>
      <color theme="1"/>
      <name val="Avenir Next Regular"/>
    </font>
    <font>
      <b/>
      <sz val="36"/>
      <color rgb="FF91CE4F"/>
      <name val="AvenirNext"/>
    </font>
    <font>
      <b/>
      <sz val="14"/>
      <color rgb="FF91CE4F"/>
      <name val="AvenirNext"/>
    </font>
    <font>
      <sz val="14"/>
      <color theme="1"/>
      <name val="Avenir Next Bold"/>
    </font>
    <font>
      <sz val="18"/>
      <color theme="1"/>
      <name val="Avenir Next Regular"/>
    </font>
    <font>
      <sz val="20"/>
      <color rgb="FF91CE4F"/>
      <name val="AvenirNext"/>
    </font>
    <font>
      <b/>
      <sz val="18"/>
      <color theme="1"/>
      <name val="Avenir Next Bold"/>
    </font>
    <font>
      <sz val="14"/>
      <color theme="1"/>
      <name val="Calibri"/>
      <family val="2"/>
      <scheme val="minor"/>
    </font>
    <font>
      <sz val="24"/>
      <color theme="1"/>
      <name val="Avenir Next Medium Italic"/>
    </font>
    <font>
      <i/>
      <sz val="16"/>
      <color theme="1"/>
      <name val="Calibri"/>
      <family val="2"/>
      <scheme val="minor"/>
    </font>
    <font>
      <i/>
      <sz val="14"/>
      <color theme="0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i/>
      <sz val="12"/>
      <color theme="0" tint="-0.249977111117893"/>
      <name val="Avenir Next Regular"/>
    </font>
    <font>
      <i/>
      <sz val="14"/>
      <color theme="0" tint="-0.249977111117893"/>
      <name val="Avenir Next Bold"/>
    </font>
    <font>
      <b/>
      <i/>
      <sz val="24"/>
      <color theme="0" tint="-0.249977111117893"/>
      <name val="Avenir Next Regular"/>
    </font>
    <font>
      <i/>
      <sz val="26"/>
      <color theme="0" tint="-0.249977111117893"/>
      <name val="Avenir Next Italic"/>
    </font>
    <font>
      <b/>
      <sz val="36"/>
      <color rgb="FF92D05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Avenir Next Regular"/>
    </font>
    <font>
      <b/>
      <i/>
      <sz val="24"/>
      <color theme="1"/>
      <name val="Calibri"/>
      <family val="2"/>
      <scheme val="minor"/>
    </font>
    <font>
      <i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4"/>
      <color theme="9"/>
      <name val="Calibri"/>
      <family val="2"/>
      <scheme val="minor"/>
    </font>
    <font>
      <i/>
      <sz val="14"/>
      <color theme="9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9"/>
      <name val="Avenir Next Italic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132">
    <xf numFmtId="0" fontId="0" fillId="0" borderId="0" xfId="0"/>
    <xf numFmtId="0" fontId="6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4" fillId="0" borderId="0" xfId="1" applyAlignment="1">
      <alignment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4" fillId="0" borderId="0" xfId="2" applyFont="1"/>
    <xf numFmtId="0" fontId="3" fillId="0" borderId="0" xfId="2"/>
    <xf numFmtId="0" fontId="7" fillId="0" borderId="0" xfId="2" applyFont="1" applyAlignment="1">
      <alignment horizontal="center" vertical="center" wrapText="1"/>
    </xf>
    <xf numFmtId="0" fontId="13" fillId="0" borderId="0" xfId="2" applyFont="1" applyAlignment="1">
      <alignment horizontal="left" vertical="top"/>
    </xf>
    <xf numFmtId="0" fontId="6" fillId="0" borderId="0" xfId="2" applyFont="1" applyAlignment="1">
      <alignment wrapText="1"/>
    </xf>
    <xf numFmtId="0" fontId="15" fillId="0" borderId="0" xfId="2" applyFont="1" applyAlignment="1">
      <alignment vertical="center" wrapText="1"/>
    </xf>
    <xf numFmtId="0" fontId="3" fillId="0" borderId="0" xfId="2" applyAlignment="1" applyProtection="1">
      <alignment vertical="center"/>
      <protection locked="0"/>
    </xf>
    <xf numFmtId="0" fontId="12" fillId="0" borderId="0" xfId="2" applyFont="1" applyAlignment="1" applyProtection="1">
      <alignment horizontal="left" vertical="top"/>
      <protection locked="0"/>
    </xf>
    <xf numFmtId="0" fontId="10" fillId="0" borderId="0" xfId="2" applyFont="1" applyAlignment="1">
      <alignment horizontal="left" vertical="center" wrapText="1"/>
    </xf>
    <xf numFmtId="0" fontId="3" fillId="0" borderId="0" xfId="2" applyAlignment="1">
      <alignment vertical="center"/>
    </xf>
    <xf numFmtId="0" fontId="17" fillId="0" borderId="0" xfId="2" applyFont="1" applyAlignment="1">
      <alignment vertical="center" wrapTex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left" vertical="top"/>
    </xf>
    <xf numFmtId="0" fontId="18" fillId="0" borderId="0" xfId="2" applyFont="1"/>
    <xf numFmtId="0" fontId="19" fillId="0" borderId="0" xfId="2" applyFont="1" applyAlignment="1">
      <alignment horizontal="left" vertical="center" wrapText="1"/>
    </xf>
    <xf numFmtId="0" fontId="12" fillId="0" borderId="0" xfId="2" applyFont="1" applyAlignment="1">
      <alignment vertical="top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3" fillId="0" borderId="0" xfId="2" applyAlignment="1">
      <alignment wrapText="1"/>
    </xf>
    <xf numFmtId="0" fontId="20" fillId="0" borderId="0" xfId="2" applyFont="1"/>
    <xf numFmtId="0" fontId="3" fillId="6" borderId="0" xfId="2" applyFill="1"/>
    <xf numFmtId="0" fontId="12" fillId="0" borderId="0" xfId="0" applyFont="1" applyAlignment="1">
      <alignment vertical="center" wrapText="1"/>
    </xf>
    <xf numFmtId="0" fontId="3" fillId="0" borderId="0" xfId="1" applyFont="1"/>
    <xf numFmtId="0" fontId="22" fillId="0" borderId="0" xfId="1" applyFont="1" applyAlignment="1">
      <alignment horizontal="center" vertical="center"/>
    </xf>
    <xf numFmtId="0" fontId="24" fillId="0" borderId="8" xfId="1" applyFont="1" applyBorder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25" fillId="0" borderId="0" xfId="1" applyFont="1"/>
    <xf numFmtId="0" fontId="26" fillId="0" borderId="0" xfId="1" applyFont="1" applyAlignment="1">
      <alignment vertical="center" wrapText="1"/>
    </xf>
    <xf numFmtId="0" fontId="27" fillId="0" borderId="0" xfId="1" applyFont="1" applyAlignment="1">
      <alignment horizontal="left" vertical="center" wrapText="1"/>
    </xf>
    <xf numFmtId="0" fontId="27" fillId="0" borderId="0" xfId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29" fillId="0" borderId="0" xfId="1" applyFont="1" applyAlignment="1">
      <alignment horizontal="center" vertical="center" wrapText="1"/>
    </xf>
    <xf numFmtId="0" fontId="21" fillId="0" borderId="0" xfId="2" applyFont="1" applyAlignment="1">
      <alignment horizontal="right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" fillId="7" borderId="0" xfId="0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9" fontId="24" fillId="7" borderId="17" xfId="0" applyNumberFormat="1" applyFont="1" applyFill="1" applyBorder="1" applyAlignment="1">
      <alignment horizontal="center" vertical="center"/>
    </xf>
    <xf numFmtId="9" fontId="2" fillId="0" borderId="0" xfId="0" applyNumberFormat="1" applyFont="1" applyAlignment="1">
      <alignment vertical="center"/>
    </xf>
    <xf numFmtId="9" fontId="32" fillId="8" borderId="18" xfId="0" applyNumberFormat="1" applyFont="1" applyFill="1" applyBorder="1" applyAlignment="1">
      <alignment horizontal="center" vertical="center"/>
    </xf>
    <xf numFmtId="0" fontId="32" fillId="8" borderId="18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0" fontId="32" fillId="8" borderId="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9" fontId="32" fillId="0" borderId="0" xfId="0" applyNumberFormat="1" applyFont="1" applyAlignment="1">
      <alignment horizontal="center" vertical="center"/>
    </xf>
    <xf numFmtId="0" fontId="2" fillId="0" borderId="0" xfId="0" applyFont="1"/>
    <xf numFmtId="0" fontId="30" fillId="0" borderId="0" xfId="0" applyFont="1" applyAlignment="1">
      <alignment vertical="center"/>
    </xf>
    <xf numFmtId="0" fontId="24" fillId="0" borderId="8" xfId="0" applyFont="1" applyBorder="1" applyAlignment="1">
      <alignment vertical="center"/>
    </xf>
    <xf numFmtId="0" fontId="33" fillId="2" borderId="5" xfId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33" fillId="3" borderId="5" xfId="1" applyFont="1" applyFill="1" applyBorder="1" applyAlignment="1">
      <alignment horizontal="center" vertical="center"/>
    </xf>
    <xf numFmtId="0" fontId="33" fillId="4" borderId="5" xfId="1" applyFont="1" applyFill="1" applyBorder="1" applyAlignment="1">
      <alignment horizontal="center" vertical="center"/>
    </xf>
    <xf numFmtId="0" fontId="36" fillId="0" borderId="0" xfId="2" applyFont="1"/>
    <xf numFmtId="0" fontId="36" fillId="0" borderId="0" xfId="2" applyFont="1" applyAlignment="1">
      <alignment horizontal="right"/>
    </xf>
    <xf numFmtId="0" fontId="37" fillId="0" borderId="0" xfId="0" applyFont="1" applyAlignment="1">
      <alignment vertical="center"/>
    </xf>
    <xf numFmtId="0" fontId="36" fillId="0" borderId="0" xfId="2" applyFont="1" applyAlignment="1">
      <alignment horizontal="left" vertical="top"/>
    </xf>
    <xf numFmtId="0" fontId="40" fillId="0" borderId="0" xfId="2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7" fillId="0" borderId="0" xfId="2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20" fillId="0" borderId="6" xfId="2" applyFont="1" applyBorder="1" applyAlignment="1">
      <alignment horizontal="left" vertical="center" wrapText="1"/>
    </xf>
    <xf numFmtId="0" fontId="20" fillId="0" borderId="7" xfId="2" applyFont="1" applyBorder="1" applyAlignment="1">
      <alignment vertical="center" wrapText="1"/>
    </xf>
    <xf numFmtId="0" fontId="42" fillId="0" borderId="0" xfId="2" applyFont="1" applyAlignment="1">
      <alignment vertical="center" wrapText="1"/>
    </xf>
    <xf numFmtId="0" fontId="42" fillId="0" borderId="0" xfId="2" applyFont="1" applyAlignment="1">
      <alignment vertical="center"/>
    </xf>
    <xf numFmtId="0" fontId="1" fillId="0" borderId="0" xfId="1" applyFont="1"/>
    <xf numFmtId="0" fontId="38" fillId="0" borderId="0" xfId="1" applyFont="1" applyAlignment="1">
      <alignment wrapText="1"/>
    </xf>
    <xf numFmtId="0" fontId="36" fillId="0" borderId="0" xfId="1" applyFont="1"/>
    <xf numFmtId="0" fontId="38" fillId="0" borderId="0" xfId="1" applyFont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2" fillId="0" borderId="0" xfId="1" applyFont="1" applyAlignment="1">
      <alignment wrapText="1"/>
    </xf>
    <xf numFmtId="0" fontId="40" fillId="0" borderId="0" xfId="1" applyFont="1"/>
    <xf numFmtId="0" fontId="35" fillId="0" borderId="0" xfId="1" applyFont="1" applyAlignment="1">
      <alignment horizontal="center" vertical="center" wrapText="1"/>
    </xf>
    <xf numFmtId="0" fontId="37" fillId="5" borderId="2" xfId="2" applyFont="1" applyFill="1" applyBorder="1" applyAlignment="1" applyProtection="1">
      <alignment horizontal="center" vertical="center"/>
      <protection locked="0"/>
    </xf>
    <xf numFmtId="0" fontId="37" fillId="0" borderId="0" xfId="2" applyFont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7" fillId="0" borderId="0" xfId="1" applyFont="1" applyAlignment="1">
      <alignment horizontal="center" vertical="center" wrapText="1"/>
    </xf>
    <xf numFmtId="9" fontId="31" fillId="0" borderId="17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9" fontId="24" fillId="0" borderId="0" xfId="0" applyNumberFormat="1" applyFont="1" applyAlignment="1">
      <alignment horizontal="center" vertical="center"/>
    </xf>
    <xf numFmtId="0" fontId="24" fillId="8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42" fillId="0" borderId="0" xfId="2" applyFont="1" applyAlignment="1">
      <alignment horizontal="center" vertical="center" wrapText="1"/>
    </xf>
    <xf numFmtId="0" fontId="20" fillId="0" borderId="3" xfId="2" applyFont="1" applyBorder="1" applyAlignment="1" applyProtection="1">
      <alignment vertical="center" wrapText="1"/>
      <protection locked="0"/>
    </xf>
    <xf numFmtId="0" fontId="20" fillId="0" borderId="4" xfId="2" applyFont="1" applyBorder="1" applyAlignment="1" applyProtection="1">
      <alignment vertical="center" wrapText="1"/>
      <protection locked="0"/>
    </xf>
    <xf numFmtId="0" fontId="43" fillId="0" borderId="9" xfId="2" applyFont="1" applyBorder="1" applyAlignment="1" applyProtection="1">
      <alignment vertical="center" wrapText="1"/>
      <protection locked="0"/>
    </xf>
    <xf numFmtId="0" fontId="20" fillId="0" borderId="6" xfId="2" applyFont="1" applyBorder="1" applyAlignment="1">
      <alignment vertical="center" wrapText="1"/>
    </xf>
    <xf numFmtId="0" fontId="20" fillId="0" borderId="7" xfId="2" applyFont="1" applyBorder="1" applyAlignment="1">
      <alignment vertical="center" wrapText="1"/>
    </xf>
    <xf numFmtId="0" fontId="43" fillId="0" borderId="10" xfId="2" applyFont="1" applyBorder="1" applyAlignment="1">
      <alignment horizontal="left" vertical="center" wrapText="1"/>
    </xf>
    <xf numFmtId="0" fontId="43" fillId="0" borderId="11" xfId="2" applyFont="1" applyBorder="1" applyAlignment="1">
      <alignment horizontal="left" vertical="center" wrapText="1"/>
    </xf>
    <xf numFmtId="0" fontId="43" fillId="0" borderId="9" xfId="2" applyFont="1" applyBorder="1" applyAlignment="1">
      <alignment vertical="center" wrapText="1"/>
    </xf>
    <xf numFmtId="0" fontId="20" fillId="0" borderId="12" xfId="2" applyFont="1" applyBorder="1" applyAlignment="1">
      <alignment vertical="center" wrapText="1"/>
    </xf>
    <xf numFmtId="0" fontId="20" fillId="0" borderId="13" xfId="2" applyFont="1" applyBorder="1" applyAlignment="1">
      <alignment vertical="center" wrapText="1"/>
    </xf>
    <xf numFmtId="0" fontId="23" fillId="0" borderId="14" xfId="1" applyFont="1" applyBorder="1" applyAlignment="1">
      <alignment horizontal="left" vertical="center"/>
    </xf>
    <xf numFmtId="0" fontId="23" fillId="0" borderId="15" xfId="1" applyFont="1" applyBorder="1" applyAlignment="1">
      <alignment horizontal="left" vertical="center"/>
    </xf>
    <xf numFmtId="0" fontId="20" fillId="0" borderId="14" xfId="1" applyFont="1" applyBorder="1" applyAlignment="1">
      <alignment horizontal="left" vertical="center"/>
    </xf>
    <xf numFmtId="0" fontId="20" fillId="0" borderId="16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23" fillId="0" borderId="16" xfId="1" applyFont="1" applyBorder="1" applyAlignment="1">
      <alignment horizontal="left" vertical="center"/>
    </xf>
    <xf numFmtId="0" fontId="3" fillId="2" borderId="0" xfId="2" applyFill="1" applyAlignment="1">
      <alignment horizontal="center"/>
    </xf>
    <xf numFmtId="0" fontId="3" fillId="3" borderId="0" xfId="2" applyFill="1" applyAlignment="1">
      <alignment horizontal="center"/>
    </xf>
    <xf numFmtId="0" fontId="3" fillId="4" borderId="0" xfId="2" applyFill="1" applyAlignment="1">
      <alignment horizontal="center"/>
    </xf>
    <xf numFmtId="0" fontId="30" fillId="7" borderId="20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0" fillId="7" borderId="22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BBBA4FC6-4474-154F-B7E3-5D7C2A44974E}"/>
    <cellStyle name="Normal 3" xfId="2" xr:uid="{CC02373A-CC0D-A245-8723-A089CEE58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3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4A54C9C-E577-CD12-52E2-87BC97F548C2}"/>
            </a:ext>
          </a:extLst>
        </xdr:cNvPr>
        <xdr:cNvSpPr txBox="1"/>
      </xdr:nvSpPr>
      <xdr:spPr>
        <a:xfrm>
          <a:off x="831762" y="500845"/>
          <a:ext cx="3228662" cy="54556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Preliminary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2</xdr:col>
      <xdr:colOff>3237604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AD154A-0FA2-0A8B-66E5-3636FBFF0280}"/>
            </a:ext>
          </a:extLst>
        </xdr:cNvPr>
        <xdr:cNvSpPr txBox="1"/>
      </xdr:nvSpPr>
      <xdr:spPr>
        <a:xfrm>
          <a:off x="831759" y="992747"/>
          <a:ext cx="3228662" cy="54556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>
    <xdr:from>
      <xdr:col>2</xdr:col>
      <xdr:colOff>2987183</xdr:colOff>
      <xdr:row>16</xdr:row>
      <xdr:rowOff>518733</xdr:rowOff>
    </xdr:from>
    <xdr:to>
      <xdr:col>3</xdr:col>
      <xdr:colOff>2441619</xdr:colOff>
      <xdr:row>16</xdr:row>
      <xdr:rowOff>518733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ACFFF2D0-B3A5-EA23-3838-D7196CFCEDFD}"/>
            </a:ext>
          </a:extLst>
        </xdr:cNvPr>
        <xdr:cNvCxnSpPr/>
      </xdr:nvCxnSpPr>
      <xdr:spPr>
        <a:xfrm>
          <a:off x="3810000" y="7709437"/>
          <a:ext cx="2692042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751268</xdr:colOff>
      <xdr:row>16</xdr:row>
      <xdr:rowOff>518733</xdr:rowOff>
    </xdr:from>
    <xdr:to>
      <xdr:col>8</xdr:col>
      <xdr:colOff>822816</xdr:colOff>
      <xdr:row>16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7118F0-40CE-F234-A23C-6B6E5824C37E}"/>
            </a:ext>
          </a:extLst>
        </xdr:cNvPr>
        <xdr:cNvCxnSpPr/>
      </xdr:nvCxnSpPr>
      <xdr:spPr>
        <a:xfrm>
          <a:off x="7494789" y="7709437"/>
          <a:ext cx="3076619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550780</xdr:colOff>
      <xdr:row>1</xdr:row>
      <xdr:rowOff>14608</xdr:rowOff>
    </xdr:from>
    <xdr:to>
      <xdr:col>10</xdr:col>
      <xdr:colOff>511870</xdr:colOff>
      <xdr:row>2</xdr:row>
      <xdr:rowOff>1097389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D781AC-F558-6E46-A96A-AD77E294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1780" y="226275"/>
          <a:ext cx="5580840" cy="1400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4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CDF82F-09E3-3E49-A3CC-B5EA72049985}"/>
            </a:ext>
          </a:extLst>
        </xdr:cNvPr>
        <xdr:cNvSpPr txBox="1"/>
      </xdr:nvSpPr>
      <xdr:spPr>
        <a:xfrm>
          <a:off x="834445" y="502097"/>
          <a:ext cx="3229556" cy="54556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Basic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4</xdr:col>
      <xdr:colOff>0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2E5F4B-173D-3941-847D-C2C7AA71FD97}"/>
            </a:ext>
          </a:extLst>
        </xdr:cNvPr>
        <xdr:cNvSpPr txBox="1"/>
      </xdr:nvSpPr>
      <xdr:spPr>
        <a:xfrm>
          <a:off x="834442" y="989766"/>
          <a:ext cx="4436058" cy="54556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 editAs="oneCell">
    <xdr:from>
      <xdr:col>4</xdr:col>
      <xdr:colOff>297822</xdr:colOff>
      <xdr:row>0</xdr:row>
      <xdr:rowOff>127001</xdr:rowOff>
    </xdr:from>
    <xdr:to>
      <xdr:col>11</xdr:col>
      <xdr:colOff>366980</xdr:colOff>
      <xdr:row>2</xdr:row>
      <xdr:rowOff>998115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5768FB-E88B-BB43-99C6-D87A5EAAA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322" y="127001"/>
          <a:ext cx="5593658" cy="1400281"/>
        </a:xfrm>
        <a:prstGeom prst="rect">
          <a:avLst/>
        </a:prstGeom>
      </xdr:spPr>
    </xdr:pic>
    <xdr:clientData/>
  </xdr:twoCellAnchor>
  <xdr:twoCellAnchor>
    <xdr:from>
      <xdr:col>2</xdr:col>
      <xdr:colOff>21168</xdr:colOff>
      <xdr:row>20</xdr:row>
      <xdr:rowOff>179917</xdr:rowOff>
    </xdr:from>
    <xdr:to>
      <xdr:col>9</xdr:col>
      <xdr:colOff>550334</xdr:colOff>
      <xdr:row>37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58EA601-E97E-0168-AB80-B658027E4753}"/>
            </a:ext>
          </a:extLst>
        </xdr:cNvPr>
        <xdr:cNvSpPr/>
      </xdr:nvSpPr>
      <xdr:spPr>
        <a:xfrm>
          <a:off x="846668" y="6043084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21168</xdr:colOff>
      <xdr:row>38</xdr:row>
      <xdr:rowOff>148167</xdr:rowOff>
    </xdr:from>
    <xdr:to>
      <xdr:col>9</xdr:col>
      <xdr:colOff>550334</xdr:colOff>
      <xdr:row>54</xdr:row>
      <xdr:rowOff>31750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B8C19B8E-6FF8-8332-55D1-5F26E6EBECBE}"/>
            </a:ext>
          </a:extLst>
        </xdr:cNvPr>
        <xdr:cNvSpPr/>
      </xdr:nvSpPr>
      <xdr:spPr>
        <a:xfrm>
          <a:off x="846668" y="9059334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2320433</xdr:colOff>
      <xdr:row>55</xdr:row>
      <xdr:rowOff>518733</xdr:rowOff>
    </xdr:from>
    <xdr:to>
      <xdr:col>6</xdr:col>
      <xdr:colOff>758869</xdr:colOff>
      <xdr:row>55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10F60C1-F25B-D44A-B65F-D90D8198BEFF}"/>
            </a:ext>
          </a:extLst>
        </xdr:cNvPr>
        <xdr:cNvCxnSpPr/>
      </xdr:nvCxnSpPr>
      <xdr:spPr>
        <a:xfrm>
          <a:off x="3717433" y="13049400"/>
          <a:ext cx="2438936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518733</xdr:rowOff>
    </xdr:from>
    <xdr:to>
      <xdr:col>10</xdr:col>
      <xdr:colOff>10583</xdr:colOff>
      <xdr:row>55</xdr:row>
      <xdr:rowOff>518733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DD7886A-E867-1FB0-7A09-E03616445264}"/>
            </a:ext>
          </a:extLst>
        </xdr:cNvPr>
        <xdr:cNvCxnSpPr/>
      </xdr:nvCxnSpPr>
      <xdr:spPr>
        <a:xfrm>
          <a:off x="7302500" y="13049400"/>
          <a:ext cx="2233083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21168</xdr:colOff>
      <xdr:row>3</xdr:row>
      <xdr:rowOff>433917</xdr:rowOff>
    </xdr:from>
    <xdr:to>
      <xdr:col>9</xdr:col>
      <xdr:colOff>550334</xdr:colOff>
      <xdr:row>19</xdr:row>
      <xdr:rowOff>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E5ADFC16-04F4-CA25-EB81-E28F609F2502}"/>
            </a:ext>
          </a:extLst>
        </xdr:cNvPr>
        <xdr:cNvSpPr/>
      </xdr:nvSpPr>
      <xdr:spPr>
        <a:xfrm>
          <a:off x="973668" y="2296584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536805</xdr:colOff>
      <xdr:row>3</xdr:row>
      <xdr:rowOff>471340</xdr:rowOff>
    </xdr:from>
    <xdr:to>
      <xdr:col>18</xdr:col>
      <xdr:colOff>703738</xdr:colOff>
      <xdr:row>26</xdr:row>
      <xdr:rowOff>34696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C3A2D51-0163-16EA-CD60-580182293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0207" y="2644742"/>
          <a:ext cx="6032500" cy="438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4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58635BB-6178-A146-B6F2-DC151FC41C6B}"/>
            </a:ext>
          </a:extLst>
        </xdr:cNvPr>
        <xdr:cNvSpPr txBox="1"/>
      </xdr:nvSpPr>
      <xdr:spPr>
        <a:xfrm>
          <a:off x="961445" y="819597"/>
          <a:ext cx="3293056" cy="54556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Intermediate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4</xdr:col>
      <xdr:colOff>0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46CC38-81C3-124D-8F3A-43EBF316866F}"/>
            </a:ext>
          </a:extLst>
        </xdr:cNvPr>
        <xdr:cNvSpPr txBox="1"/>
      </xdr:nvSpPr>
      <xdr:spPr>
        <a:xfrm>
          <a:off x="961442" y="1311499"/>
          <a:ext cx="3293058" cy="54556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 editAs="oneCell">
    <xdr:from>
      <xdr:col>4</xdr:col>
      <xdr:colOff>297822</xdr:colOff>
      <xdr:row>0</xdr:row>
      <xdr:rowOff>127001</xdr:rowOff>
    </xdr:from>
    <xdr:to>
      <xdr:col>11</xdr:col>
      <xdr:colOff>366980</xdr:colOff>
      <xdr:row>2</xdr:row>
      <xdr:rowOff>998115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3E2418-8A52-AA48-8310-247EAF98F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322" y="127001"/>
          <a:ext cx="5593658" cy="1404514"/>
        </a:xfrm>
        <a:prstGeom prst="rect">
          <a:avLst/>
        </a:prstGeom>
      </xdr:spPr>
    </xdr:pic>
    <xdr:clientData/>
  </xdr:twoCellAnchor>
  <xdr:twoCellAnchor>
    <xdr:from>
      <xdr:col>2</xdr:col>
      <xdr:colOff>21168</xdr:colOff>
      <xdr:row>20</xdr:row>
      <xdr:rowOff>179917</xdr:rowOff>
    </xdr:from>
    <xdr:to>
      <xdr:col>9</xdr:col>
      <xdr:colOff>550334</xdr:colOff>
      <xdr:row>37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FBA994C8-8EAA-FF41-ACF3-0D126AC77C29}"/>
            </a:ext>
          </a:extLst>
        </xdr:cNvPr>
        <xdr:cNvSpPr/>
      </xdr:nvSpPr>
      <xdr:spPr>
        <a:xfrm>
          <a:off x="973668" y="604731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21168</xdr:colOff>
      <xdr:row>38</xdr:row>
      <xdr:rowOff>148167</xdr:rowOff>
    </xdr:from>
    <xdr:to>
      <xdr:col>9</xdr:col>
      <xdr:colOff>550334</xdr:colOff>
      <xdr:row>54</xdr:row>
      <xdr:rowOff>31750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B3AD623E-D22D-404E-B86F-96134A5FCBDC}"/>
            </a:ext>
          </a:extLst>
        </xdr:cNvPr>
        <xdr:cNvSpPr/>
      </xdr:nvSpPr>
      <xdr:spPr>
        <a:xfrm>
          <a:off x="973668" y="944456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2320433</xdr:colOff>
      <xdr:row>55</xdr:row>
      <xdr:rowOff>518733</xdr:rowOff>
    </xdr:from>
    <xdr:to>
      <xdr:col>6</xdr:col>
      <xdr:colOff>758869</xdr:colOff>
      <xdr:row>55</xdr:row>
      <xdr:rowOff>518733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5A2F902-9CA1-264A-8543-B19D3C82BEAC}"/>
            </a:ext>
          </a:extLst>
        </xdr:cNvPr>
        <xdr:cNvCxnSpPr/>
      </xdr:nvCxnSpPr>
      <xdr:spPr>
        <a:xfrm>
          <a:off x="3844433" y="13434633"/>
          <a:ext cx="2438936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518733</xdr:rowOff>
    </xdr:from>
    <xdr:to>
      <xdr:col>10</xdr:col>
      <xdr:colOff>10583</xdr:colOff>
      <xdr:row>55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45DE0E8-058F-8C4A-9844-0DA84DAE5E21}"/>
            </a:ext>
          </a:extLst>
        </xdr:cNvPr>
        <xdr:cNvCxnSpPr/>
      </xdr:nvCxnSpPr>
      <xdr:spPr>
        <a:xfrm>
          <a:off x="7429500" y="13434633"/>
          <a:ext cx="2233083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21168</xdr:colOff>
      <xdr:row>3</xdr:row>
      <xdr:rowOff>433917</xdr:rowOff>
    </xdr:from>
    <xdr:to>
      <xdr:col>9</xdr:col>
      <xdr:colOff>550334</xdr:colOff>
      <xdr:row>19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6640495D-F33F-9D4A-99D2-98DF07CE61EB}"/>
            </a:ext>
          </a:extLst>
        </xdr:cNvPr>
        <xdr:cNvSpPr/>
      </xdr:nvSpPr>
      <xdr:spPr>
        <a:xfrm>
          <a:off x="973668" y="261831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583908</xdr:colOff>
      <xdr:row>3</xdr:row>
      <xdr:rowOff>496322</xdr:rowOff>
    </xdr:from>
    <xdr:to>
      <xdr:col>19</xdr:col>
      <xdr:colOff>632957</xdr:colOff>
      <xdr:row>28</xdr:row>
      <xdr:rowOff>49340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273E166-C9ED-1846-8504-308BE090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4368" y="2685977"/>
          <a:ext cx="6705600" cy="4749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8945</xdr:colOff>
      <xdr:row>2</xdr:row>
      <xdr:rowOff>286197</xdr:rowOff>
    </xdr:from>
    <xdr:to>
      <xdr:col>4</xdr:col>
      <xdr:colOff>1</xdr:colOff>
      <xdr:row>2</xdr:row>
      <xdr:rowOff>831760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B22E76-6CB9-574C-86E3-80233241BC91}"/>
            </a:ext>
          </a:extLst>
        </xdr:cNvPr>
        <xdr:cNvSpPr txBox="1"/>
      </xdr:nvSpPr>
      <xdr:spPr>
        <a:xfrm>
          <a:off x="961445" y="819597"/>
          <a:ext cx="3293056" cy="54556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2800" b="1" i="1">
              <a:solidFill>
                <a:schemeClr val="tx1"/>
              </a:solidFill>
              <a:latin typeface="Avenir Next" panose="020B0503020202020204" pitchFamily="34" charset="0"/>
            </a:rPr>
            <a:t>Advanced</a:t>
          </a:r>
        </a:p>
      </xdr:txBody>
    </xdr:sp>
    <xdr:clientData/>
  </xdr:twoCellAnchor>
  <xdr:twoCellAnchor>
    <xdr:from>
      <xdr:col>2</xdr:col>
      <xdr:colOff>8942</xdr:colOff>
      <xdr:row>2</xdr:row>
      <xdr:rowOff>778099</xdr:rowOff>
    </xdr:from>
    <xdr:to>
      <xdr:col>4</xdr:col>
      <xdr:colOff>0</xdr:colOff>
      <xdr:row>2</xdr:row>
      <xdr:rowOff>1323662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7C697B8-5AC3-D54F-8A22-875EF3CA45CD}"/>
            </a:ext>
          </a:extLst>
        </xdr:cNvPr>
        <xdr:cNvSpPr txBox="1"/>
      </xdr:nvSpPr>
      <xdr:spPr>
        <a:xfrm>
          <a:off x="961442" y="1311499"/>
          <a:ext cx="3293058" cy="545563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800" b="1" i="0">
              <a:solidFill>
                <a:schemeClr val="bg1"/>
              </a:solidFill>
              <a:latin typeface="Avenir Next" panose="020B0503020202020204" pitchFamily="34" charset="0"/>
            </a:rPr>
            <a:t>THEATRE GREEN BOOK</a:t>
          </a:r>
        </a:p>
      </xdr:txBody>
    </xdr:sp>
    <xdr:clientData/>
  </xdr:twoCellAnchor>
  <xdr:twoCellAnchor editAs="oneCell">
    <xdr:from>
      <xdr:col>4</xdr:col>
      <xdr:colOff>297822</xdr:colOff>
      <xdr:row>0</xdr:row>
      <xdr:rowOff>127001</xdr:rowOff>
    </xdr:from>
    <xdr:to>
      <xdr:col>11</xdr:col>
      <xdr:colOff>366980</xdr:colOff>
      <xdr:row>2</xdr:row>
      <xdr:rowOff>998115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3114816-7614-944D-BA68-A28FDEA5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322" y="127001"/>
          <a:ext cx="5593658" cy="1404514"/>
        </a:xfrm>
        <a:prstGeom prst="rect">
          <a:avLst/>
        </a:prstGeom>
      </xdr:spPr>
    </xdr:pic>
    <xdr:clientData/>
  </xdr:twoCellAnchor>
  <xdr:twoCellAnchor>
    <xdr:from>
      <xdr:col>2</xdr:col>
      <xdr:colOff>21168</xdr:colOff>
      <xdr:row>20</xdr:row>
      <xdr:rowOff>179917</xdr:rowOff>
    </xdr:from>
    <xdr:to>
      <xdr:col>9</xdr:col>
      <xdr:colOff>550334</xdr:colOff>
      <xdr:row>37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F3267691-5333-BF4B-9D1D-D1A968473978}"/>
            </a:ext>
          </a:extLst>
        </xdr:cNvPr>
        <xdr:cNvSpPr/>
      </xdr:nvSpPr>
      <xdr:spPr>
        <a:xfrm>
          <a:off x="973668" y="604731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21168</xdr:colOff>
      <xdr:row>38</xdr:row>
      <xdr:rowOff>148167</xdr:rowOff>
    </xdr:from>
    <xdr:to>
      <xdr:col>9</xdr:col>
      <xdr:colOff>550334</xdr:colOff>
      <xdr:row>54</xdr:row>
      <xdr:rowOff>31750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ABFB0ECE-06C3-494C-B70D-208BEBD07C94}"/>
            </a:ext>
          </a:extLst>
        </xdr:cNvPr>
        <xdr:cNvSpPr/>
      </xdr:nvSpPr>
      <xdr:spPr>
        <a:xfrm>
          <a:off x="973668" y="9444567"/>
          <a:ext cx="8657166" cy="3185583"/>
        </a:xfrm>
        <a:prstGeom prst="roundRect">
          <a:avLst/>
        </a:prstGeom>
        <a:noFill/>
        <a:ln w="254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2320433</xdr:colOff>
      <xdr:row>55</xdr:row>
      <xdr:rowOff>518733</xdr:rowOff>
    </xdr:from>
    <xdr:to>
      <xdr:col>6</xdr:col>
      <xdr:colOff>758869</xdr:colOff>
      <xdr:row>55</xdr:row>
      <xdr:rowOff>518733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99EDBA4-53A0-3C4D-87B5-ACC55566DF36}"/>
            </a:ext>
          </a:extLst>
        </xdr:cNvPr>
        <xdr:cNvCxnSpPr/>
      </xdr:nvCxnSpPr>
      <xdr:spPr>
        <a:xfrm>
          <a:off x="3844433" y="13434633"/>
          <a:ext cx="2438936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55</xdr:row>
      <xdr:rowOff>518733</xdr:rowOff>
    </xdr:from>
    <xdr:to>
      <xdr:col>10</xdr:col>
      <xdr:colOff>10583</xdr:colOff>
      <xdr:row>55</xdr:row>
      <xdr:rowOff>518733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A0493DB1-600F-BF4D-B34C-C137BEB8DB10}"/>
            </a:ext>
          </a:extLst>
        </xdr:cNvPr>
        <xdr:cNvCxnSpPr/>
      </xdr:nvCxnSpPr>
      <xdr:spPr>
        <a:xfrm>
          <a:off x="7429500" y="13434633"/>
          <a:ext cx="2233083" cy="0"/>
        </a:xfrm>
        <a:prstGeom prst="line">
          <a:avLst/>
        </a:prstGeom>
        <a:ln w="2222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21168</xdr:colOff>
      <xdr:row>3</xdr:row>
      <xdr:rowOff>433917</xdr:rowOff>
    </xdr:from>
    <xdr:to>
      <xdr:col>9</xdr:col>
      <xdr:colOff>550334</xdr:colOff>
      <xdr:row>19</xdr:row>
      <xdr:rowOff>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D9683684-2894-304E-AA06-ABAA24B87D20}"/>
            </a:ext>
          </a:extLst>
        </xdr:cNvPr>
        <xdr:cNvSpPr/>
      </xdr:nvSpPr>
      <xdr:spPr>
        <a:xfrm>
          <a:off x="973668" y="2618317"/>
          <a:ext cx="8657166" cy="3185583"/>
        </a:xfrm>
        <a:prstGeom prst="roundRect">
          <a:avLst/>
        </a:prstGeom>
        <a:noFill/>
        <a:ln w="28575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11</xdr:col>
      <xdr:colOff>621772</xdr:colOff>
      <xdr:row>3</xdr:row>
      <xdr:rowOff>502708</xdr:rowOff>
    </xdr:from>
    <xdr:to>
      <xdr:col>19</xdr:col>
      <xdr:colOff>799572</xdr:colOff>
      <xdr:row>28</xdr:row>
      <xdr:rowOff>216958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0E5B387-8C29-C404-315E-55983CA83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8126" y="2685521"/>
          <a:ext cx="6845300" cy="495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359253</xdr:colOff>
      <xdr:row>23</xdr:row>
      <xdr:rowOff>15854</xdr:rowOff>
    </xdr:from>
    <xdr:to>
      <xdr:col>1</xdr:col>
      <xdr:colOff>2522603</xdr:colOff>
      <xdr:row>37</xdr:row>
      <xdr:rowOff>48015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A9C6C-66CF-0147-B331-B7E5C63E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143" y="7444484"/>
          <a:ext cx="2163350" cy="2954901"/>
        </a:xfrm>
        <a:prstGeom prst="rect">
          <a:avLst/>
        </a:prstGeom>
      </xdr:spPr>
    </xdr:pic>
    <xdr:clientData/>
  </xdr:twoCellAnchor>
  <xdr:twoCellAnchor editAs="oneCell">
    <xdr:from>
      <xdr:col>3</xdr:col>
      <xdr:colOff>91095</xdr:colOff>
      <xdr:row>26</xdr:row>
      <xdr:rowOff>121115</xdr:rowOff>
    </xdr:from>
    <xdr:to>
      <xdr:col>5</xdr:col>
      <xdr:colOff>487125</xdr:colOff>
      <xdr:row>37</xdr:row>
      <xdr:rowOff>14612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83AE4A-D915-8042-957C-E91C025B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9451" y="8176047"/>
          <a:ext cx="2553290" cy="2189935"/>
        </a:xfrm>
        <a:prstGeom prst="rect">
          <a:avLst/>
        </a:prstGeom>
      </xdr:spPr>
    </xdr:pic>
    <xdr:clientData/>
  </xdr:twoCellAnchor>
  <xdr:twoCellAnchor editAs="oneCell">
    <xdr:from>
      <xdr:col>1</xdr:col>
      <xdr:colOff>591506</xdr:colOff>
      <xdr:row>15</xdr:row>
      <xdr:rowOff>139179</xdr:rowOff>
    </xdr:from>
    <xdr:to>
      <xdr:col>5</xdr:col>
      <xdr:colOff>1250668</xdr:colOff>
      <xdr:row>23</xdr:row>
      <xdr:rowOff>21264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D96A86-4180-5E4F-B102-AC55B57E9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396" y="5897672"/>
          <a:ext cx="6208888" cy="15522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615-B816-964C-A4D8-6A0870124C12}">
  <sheetPr>
    <tabColor theme="0" tint="-0.249977111117893"/>
    <pageSetUpPr fitToPage="1"/>
  </sheetPr>
  <dimension ref="A2:O38"/>
  <sheetViews>
    <sheetView showGridLines="0" zoomScale="120" zoomScaleNormal="120" workbookViewId="0">
      <selection activeCell="M3" sqref="M3"/>
    </sheetView>
  </sheetViews>
  <sheetFormatPr baseColWidth="10" defaultColWidth="13.19921875" defaultRowHeight="17"/>
  <cols>
    <col min="1" max="1" width="13" style="15" customWidth="1"/>
    <col min="2" max="2" width="2" style="15" customWidth="1"/>
    <col min="3" max="3" width="51" style="15" customWidth="1"/>
    <col min="4" max="4" width="26" style="31" customWidth="1"/>
    <col min="5" max="5" width="1.19921875" style="15" customWidth="1"/>
    <col min="6" max="6" width="36" style="15" customWidth="1"/>
    <col min="7" max="7" width="10" style="15" customWidth="1"/>
    <col min="8" max="8" width="1.19921875" style="15" customWidth="1"/>
    <col min="9" max="9" width="13" style="15" customWidth="1"/>
    <col min="10" max="10" width="1.19921875" style="15" customWidth="1"/>
    <col min="11" max="12" width="13.19921875" style="15"/>
    <col min="13" max="13" width="83.19921875" style="26" customWidth="1"/>
    <col min="14" max="14" width="112.796875" style="15" customWidth="1"/>
    <col min="15" max="16384" width="13.19921875" style="15"/>
  </cols>
  <sheetData>
    <row r="2" spans="1:13" ht="25" customHeight="1"/>
    <row r="3" spans="1:13" ht="130" customHeight="1">
      <c r="C3" s="35"/>
    </row>
    <row r="5" spans="1:13" ht="50" customHeight="1">
      <c r="A5" s="14"/>
      <c r="B5" s="14"/>
      <c r="C5" s="81" t="s">
        <v>4</v>
      </c>
      <c r="D5" s="79"/>
      <c r="E5" s="34"/>
      <c r="F5" s="107" t="s">
        <v>1</v>
      </c>
      <c r="G5" s="107"/>
      <c r="H5" s="80"/>
      <c r="I5" s="78" t="s">
        <v>0</v>
      </c>
      <c r="J5" s="16"/>
      <c r="M5" s="17"/>
    </row>
    <row r="6" spans="1:13" ht="5" customHeight="1" thickBot="1">
      <c r="A6" s="18"/>
      <c r="B6" s="18"/>
      <c r="C6" s="18"/>
      <c r="D6" s="16"/>
      <c r="F6" s="16"/>
      <c r="G6" s="16"/>
      <c r="H6" s="16"/>
      <c r="I6" s="16"/>
      <c r="J6" s="16"/>
      <c r="M6" s="17"/>
    </row>
    <row r="7" spans="1:13" s="20" customFormat="1" ht="65" customHeight="1" thickBot="1">
      <c r="A7" s="19"/>
      <c r="B7" s="19"/>
      <c r="C7" s="108" t="s">
        <v>38</v>
      </c>
      <c r="D7" s="109"/>
      <c r="F7" s="110" t="s">
        <v>25</v>
      </c>
      <c r="G7" s="110"/>
      <c r="I7" s="96"/>
      <c r="M7" s="21"/>
    </row>
    <row r="8" spans="1:13" s="23" customFormat="1" ht="5" customHeight="1" thickBot="1">
      <c r="A8" s="22"/>
      <c r="B8" s="22"/>
      <c r="C8" s="82"/>
      <c r="D8" s="83"/>
      <c r="F8" s="84"/>
      <c r="G8" s="85"/>
      <c r="I8" s="97"/>
      <c r="M8" s="26"/>
    </row>
    <row r="9" spans="1:13" s="23" customFormat="1" ht="100" customHeight="1" thickBot="1">
      <c r="A9" s="27"/>
      <c r="B9" s="27"/>
      <c r="C9" s="111" t="s">
        <v>39</v>
      </c>
      <c r="D9" s="112"/>
      <c r="F9" s="113" t="s">
        <v>26</v>
      </c>
      <c r="G9" s="114"/>
      <c r="I9" s="96"/>
      <c r="M9" s="26"/>
    </row>
    <row r="10" spans="1:13" s="23" customFormat="1" ht="5" customHeight="1" thickBot="1">
      <c r="A10" s="15"/>
      <c r="B10" s="15"/>
      <c r="C10" s="82"/>
      <c r="D10" s="83"/>
      <c r="F10" s="84"/>
      <c r="G10" s="85"/>
      <c r="I10" s="97"/>
      <c r="M10" s="26"/>
    </row>
    <row r="11" spans="1:13" s="23" customFormat="1" ht="90" customHeight="1" thickBot="1">
      <c r="A11" s="27"/>
      <c r="B11" s="27"/>
      <c r="C11" s="111" t="s">
        <v>40</v>
      </c>
      <c r="D11" s="112"/>
      <c r="F11" s="113" t="s">
        <v>2</v>
      </c>
      <c r="G11" s="114"/>
      <c r="I11" s="96"/>
      <c r="M11" s="26"/>
    </row>
    <row r="12" spans="1:13" s="23" customFormat="1" ht="5" customHeight="1" thickBot="1">
      <c r="A12" s="15"/>
      <c r="B12" s="15"/>
      <c r="C12" s="82"/>
      <c r="D12" s="83"/>
      <c r="F12" s="85"/>
      <c r="G12" s="85"/>
      <c r="I12" s="97"/>
      <c r="M12" s="26"/>
    </row>
    <row r="13" spans="1:13" s="23" customFormat="1" ht="65" customHeight="1" thickBot="1">
      <c r="A13" s="27"/>
      <c r="B13" s="27"/>
      <c r="C13" s="111" t="s">
        <v>41</v>
      </c>
      <c r="D13" s="112"/>
      <c r="F13" s="115" t="s">
        <v>3</v>
      </c>
      <c r="G13" s="115"/>
      <c r="I13" s="96"/>
      <c r="M13" s="26"/>
    </row>
    <row r="14" spans="1:13" s="23" customFormat="1" ht="5" customHeight="1" thickBot="1">
      <c r="A14" s="27"/>
      <c r="B14" s="27"/>
      <c r="C14" s="82"/>
      <c r="D14" s="83"/>
      <c r="F14" s="85"/>
      <c r="G14" s="85"/>
      <c r="I14" s="97"/>
      <c r="M14" s="26"/>
    </row>
    <row r="15" spans="1:13" s="23" customFormat="1" ht="65" customHeight="1" thickBot="1">
      <c r="A15" s="27"/>
      <c r="B15" s="27"/>
      <c r="C15" s="116" t="s">
        <v>42</v>
      </c>
      <c r="D15" s="117"/>
      <c r="F15" s="115" t="s">
        <v>27</v>
      </c>
      <c r="G15" s="115"/>
      <c r="I15" s="96"/>
      <c r="M15" s="26"/>
    </row>
    <row r="16" spans="1:13" s="23" customFormat="1" ht="25" customHeight="1">
      <c r="A16" s="27"/>
      <c r="B16" s="27"/>
      <c r="C16" s="28"/>
      <c r="D16" s="24"/>
      <c r="F16" s="25"/>
      <c r="G16" s="25"/>
      <c r="M16" s="26"/>
    </row>
    <row r="17" spans="3:15" ht="50" customHeight="1">
      <c r="C17" s="74" t="s">
        <v>5</v>
      </c>
      <c r="D17" s="77"/>
      <c r="E17" s="74"/>
      <c r="F17" s="74" t="s">
        <v>6</v>
      </c>
    </row>
    <row r="18" spans="3:15" ht="5" customHeight="1">
      <c r="D18" s="26"/>
    </row>
    <row r="19" spans="3:15" ht="50" customHeight="1">
      <c r="D19" s="26"/>
    </row>
    <row r="20" spans="3:15" ht="50" customHeight="1">
      <c r="D20" s="26"/>
      <c r="N20" s="29"/>
      <c r="O20" s="29"/>
    </row>
    <row r="21" spans="3:15" ht="50" customHeight="1">
      <c r="D21" s="26"/>
    </row>
    <row r="22" spans="3:15" ht="87" customHeight="1">
      <c r="D22" s="26"/>
    </row>
    <row r="23" spans="3:15" ht="50" customHeight="1">
      <c r="D23" s="26"/>
    </row>
    <row r="24" spans="3:15" ht="101" customHeight="1">
      <c r="D24" s="26"/>
    </row>
    <row r="25" spans="3:15" ht="72" customHeight="1">
      <c r="D25" s="26"/>
      <c r="M25" s="30"/>
    </row>
    <row r="26" spans="3:15" ht="50" customHeight="1">
      <c r="D26" s="26"/>
    </row>
    <row r="27" spans="3:15" ht="50" customHeight="1">
      <c r="D27" s="26"/>
    </row>
    <row r="28" spans="3:15" ht="70" customHeight="1">
      <c r="D28" s="26"/>
    </row>
    <row r="29" spans="3:15" ht="50" customHeight="1"/>
    <row r="31" spans="3:15">
      <c r="D31" s="32"/>
    </row>
    <row r="32" spans="3:15" ht="75" customHeight="1"/>
    <row r="33" spans="4:13" ht="50" customHeight="1">
      <c r="D33" s="32"/>
    </row>
    <row r="34" spans="4:13" s="33" customFormat="1" ht="50" customHeight="1">
      <c r="M34" s="30"/>
    </row>
    <row r="35" spans="4:13" s="33" customFormat="1" ht="50" customHeight="1">
      <c r="D35" s="31"/>
      <c r="M35" s="30"/>
    </row>
    <row r="37" spans="4:13" ht="50" customHeight="1">
      <c r="D37" s="32"/>
    </row>
    <row r="38" spans="4:13" ht="50" customHeight="1"/>
  </sheetData>
  <mergeCells count="11">
    <mergeCell ref="C11:D11"/>
    <mergeCell ref="F11:G11"/>
    <mergeCell ref="C13:D13"/>
    <mergeCell ref="F13:G13"/>
    <mergeCell ref="C15:D15"/>
    <mergeCell ref="F15:G15"/>
    <mergeCell ref="F5:G5"/>
    <mergeCell ref="C7:D7"/>
    <mergeCell ref="F7:G7"/>
    <mergeCell ref="C9:D9"/>
    <mergeCell ref="F9:G9"/>
  </mergeCells>
  <dataValidations count="1">
    <dataValidation type="list" allowBlank="1" showInputMessage="1" showErrorMessage="1" sqref="I7 I9 I11 I13 I15" xr:uid="{9F440D9D-9703-BC4B-9D41-8980ADCB6C7F}">
      <formula1>"√, NO, N/A"</formula1>
    </dataValidation>
  </dataValidations>
  <pageMargins left="0.7" right="0.7" top="0.75" bottom="0.75" header="0.3" footer="0.3"/>
  <pageSetup paperSize="9" scale="71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4EE1-E2DA-784F-A5D1-0F61A61C8D6C}">
  <sheetPr>
    <tabColor theme="4" tint="0.39997558519241921"/>
    <pageSetUpPr fitToPage="1"/>
  </sheetPr>
  <dimension ref="A2:M83"/>
  <sheetViews>
    <sheetView showGridLines="0" topLeftCell="A15" zoomScale="97" zoomScaleNormal="97" workbookViewId="0">
      <selection activeCell="N29" sqref="N29"/>
    </sheetView>
  </sheetViews>
  <sheetFormatPr baseColWidth="10" defaultColWidth="13.19921875" defaultRowHeight="17"/>
  <cols>
    <col min="1" max="1" width="13" style="6" customWidth="1"/>
    <col min="2" max="2" width="2" style="6" customWidth="1"/>
    <col min="3" max="3" width="9" style="6" customWidth="1"/>
    <col min="4" max="4" width="43" style="6" customWidth="1"/>
    <col min="5" max="5" width="16" style="9" customWidth="1"/>
    <col min="6" max="6" width="4" style="6" customWidth="1"/>
    <col min="7" max="7" width="26" style="6" customWidth="1"/>
    <col min="8" max="8" width="4" style="6" customWidth="1"/>
    <col min="9" max="9" width="26" style="6" customWidth="1"/>
    <col min="10" max="10" width="9" style="6" customWidth="1"/>
    <col min="11" max="11" width="2" style="6" customWidth="1"/>
    <col min="12" max="16384" width="13.19921875" style="6"/>
  </cols>
  <sheetData>
    <row r="2" spans="1:13" ht="25" customHeight="1"/>
    <row r="3" spans="1:13" ht="130" customHeight="1">
      <c r="C3" s="124"/>
      <c r="D3" s="124"/>
      <c r="E3" s="31"/>
      <c r="F3" s="15"/>
      <c r="G3" s="15"/>
      <c r="H3" s="15"/>
      <c r="I3" s="15"/>
      <c r="J3" s="15"/>
      <c r="K3" s="15"/>
      <c r="L3" s="15"/>
      <c r="M3" s="15"/>
    </row>
    <row r="4" spans="1:13" ht="50" customHeight="1"/>
    <row r="5" spans="1:13" ht="25" customHeight="1">
      <c r="D5" s="76" t="s">
        <v>9</v>
      </c>
      <c r="E5" s="36"/>
      <c r="G5" s="38" t="s">
        <v>7</v>
      </c>
      <c r="H5" s="38"/>
      <c r="I5" s="38" t="s">
        <v>8</v>
      </c>
    </row>
    <row r="6" spans="1:13" ht="5" customHeight="1" thickBot="1"/>
    <row r="7" spans="1:13" ht="25" customHeight="1" thickBot="1">
      <c r="D7" s="118" t="s">
        <v>10</v>
      </c>
      <c r="E7" s="119"/>
      <c r="G7" s="98"/>
      <c r="I7" s="69"/>
    </row>
    <row r="8" spans="1:13" ht="5" customHeight="1" thickBot="1">
      <c r="G8" s="99"/>
      <c r="I8" s="70"/>
    </row>
    <row r="9" spans="1:13" ht="25" customHeight="1" thickBot="1">
      <c r="D9" s="118" t="s">
        <v>10</v>
      </c>
      <c r="E9" s="119"/>
      <c r="G9" s="98"/>
      <c r="I9" s="69"/>
    </row>
    <row r="10" spans="1:13" ht="5" customHeight="1" thickBot="1">
      <c r="G10" s="99"/>
      <c r="I10" s="70"/>
    </row>
    <row r="11" spans="1:13" ht="25" customHeight="1" thickBot="1">
      <c r="A11" s="1"/>
      <c r="B11" s="1"/>
      <c r="C11" s="12"/>
      <c r="D11" s="118" t="s">
        <v>10</v>
      </c>
      <c r="E11" s="119"/>
      <c r="G11" s="98"/>
      <c r="I11" s="69"/>
      <c r="J11" s="5"/>
    </row>
    <row r="12" spans="1:13" ht="5" customHeight="1" thickBot="1">
      <c r="A12" s="1"/>
      <c r="B12" s="1"/>
      <c r="C12" s="12"/>
      <c r="D12" s="12"/>
      <c r="E12" s="13"/>
      <c r="F12" s="2"/>
      <c r="G12" s="100"/>
      <c r="H12" s="4"/>
      <c r="I12" s="71"/>
      <c r="J12" s="5"/>
    </row>
    <row r="13" spans="1:13" ht="25" customHeight="1" thickBot="1">
      <c r="A13" s="1"/>
      <c r="B13" s="1"/>
      <c r="C13" s="12"/>
      <c r="D13" s="118" t="s">
        <v>10</v>
      </c>
      <c r="E13" s="119"/>
      <c r="G13" s="98"/>
      <c r="I13" s="69"/>
      <c r="J13" s="5"/>
    </row>
    <row r="14" spans="1:13" ht="5" customHeight="1" thickBot="1">
      <c r="A14" s="1"/>
      <c r="B14" s="1"/>
      <c r="C14" s="12"/>
      <c r="D14" s="12"/>
      <c r="E14" s="13"/>
      <c r="F14" s="2"/>
      <c r="G14" s="100"/>
      <c r="H14" s="4"/>
      <c r="I14" s="71"/>
      <c r="J14" s="5"/>
    </row>
    <row r="15" spans="1:13" ht="25" customHeight="1" thickBot="1">
      <c r="A15" s="1"/>
      <c r="B15" s="1"/>
      <c r="C15" s="12"/>
      <c r="D15" s="118" t="s">
        <v>10</v>
      </c>
      <c r="E15" s="119"/>
      <c r="G15" s="98"/>
      <c r="I15" s="69"/>
      <c r="J15" s="5"/>
    </row>
    <row r="16" spans="1:13" ht="5" customHeight="1" thickBot="1">
      <c r="A16" s="1"/>
      <c r="B16" s="1"/>
      <c r="C16" s="12"/>
      <c r="D16" s="12"/>
      <c r="E16" s="13"/>
      <c r="F16" s="2"/>
      <c r="G16" s="100"/>
      <c r="H16" s="4"/>
      <c r="I16" s="71"/>
      <c r="J16" s="5"/>
    </row>
    <row r="17" spans="1:10" ht="25" customHeight="1" thickBot="1">
      <c r="A17" s="1"/>
      <c r="B17" s="1"/>
      <c r="C17" s="12"/>
      <c r="D17" s="118" t="s">
        <v>10</v>
      </c>
      <c r="E17" s="119"/>
      <c r="G17" s="98"/>
      <c r="I17" s="69"/>
      <c r="J17" s="5"/>
    </row>
    <row r="18" spans="1:10" ht="5" customHeight="1">
      <c r="A18" s="1"/>
      <c r="B18" s="1"/>
      <c r="C18" s="12"/>
      <c r="D18" s="12"/>
      <c r="E18" s="13"/>
      <c r="F18" s="2"/>
      <c r="G18" s="3"/>
      <c r="H18" s="4"/>
      <c r="I18" s="71"/>
      <c r="J18" s="5"/>
    </row>
    <row r="19" spans="1:10" ht="25" customHeight="1">
      <c r="A19" s="1"/>
      <c r="B19" s="1"/>
      <c r="C19" s="12"/>
      <c r="D19" s="12"/>
      <c r="E19" s="13"/>
      <c r="F19" s="2"/>
      <c r="G19" s="3"/>
      <c r="H19" s="4"/>
      <c r="I19" s="71"/>
      <c r="J19" s="5"/>
    </row>
    <row r="20" spans="1:10" ht="5" customHeight="1">
      <c r="A20" s="1"/>
      <c r="B20" s="1"/>
      <c r="C20" s="12"/>
      <c r="D20" s="12"/>
      <c r="E20" s="13"/>
      <c r="F20" s="2"/>
      <c r="G20" s="3"/>
      <c r="H20" s="4"/>
      <c r="I20" s="71"/>
      <c r="J20" s="5"/>
    </row>
    <row r="21" spans="1:10" ht="25" customHeight="1">
      <c r="A21" s="1"/>
      <c r="B21" s="1"/>
      <c r="C21" s="12"/>
      <c r="D21" s="12"/>
      <c r="E21" s="13"/>
      <c r="F21" s="2"/>
      <c r="G21" s="3"/>
      <c r="H21" s="4"/>
      <c r="I21" s="71"/>
      <c r="J21" s="5"/>
    </row>
    <row r="22" spans="1:10" ht="5" customHeight="1" thickBot="1">
      <c r="A22" s="1"/>
      <c r="B22" s="1"/>
      <c r="C22" s="12"/>
      <c r="D22" s="12"/>
      <c r="E22" s="13"/>
      <c r="F22" s="2"/>
      <c r="G22" s="3"/>
      <c r="H22" s="4"/>
      <c r="I22" s="71"/>
      <c r="J22" s="5"/>
    </row>
    <row r="23" spans="1:10" ht="25" customHeight="1" thickBot="1">
      <c r="A23" s="1"/>
      <c r="B23" s="1"/>
      <c r="C23" s="12"/>
      <c r="D23" s="76" t="s">
        <v>11</v>
      </c>
      <c r="E23" s="13"/>
      <c r="F23" s="2"/>
      <c r="G23" s="39" t="s">
        <v>12</v>
      </c>
      <c r="H23" s="4"/>
      <c r="I23" s="69"/>
      <c r="J23" s="5"/>
    </row>
    <row r="24" spans="1:10" ht="5" customHeight="1" thickBot="1">
      <c r="A24" s="1"/>
      <c r="B24" s="1"/>
      <c r="C24" s="12"/>
      <c r="D24" s="12"/>
      <c r="E24" s="13"/>
      <c r="F24" s="2"/>
      <c r="G24" s="3"/>
      <c r="H24" s="4"/>
      <c r="I24" s="71"/>
      <c r="J24" s="5"/>
    </row>
    <row r="25" spans="1:10" ht="25" customHeight="1" thickBot="1">
      <c r="A25" s="1"/>
      <c r="B25" s="1"/>
      <c r="C25" s="12"/>
      <c r="D25" s="120" t="s">
        <v>15</v>
      </c>
      <c r="E25" s="121"/>
      <c r="F25" s="121"/>
      <c r="G25" s="122"/>
      <c r="I25" s="69"/>
      <c r="J25" s="5"/>
    </row>
    <row r="26" spans="1:10" ht="5" customHeight="1" thickBot="1">
      <c r="A26" s="1"/>
      <c r="B26" s="1"/>
      <c r="C26" s="12"/>
      <c r="D26" s="37"/>
      <c r="I26" s="70"/>
      <c r="J26" s="5"/>
    </row>
    <row r="27" spans="1:10" ht="25" customHeight="1" thickBot="1">
      <c r="A27" s="1"/>
      <c r="B27" s="1"/>
      <c r="C27" s="12"/>
      <c r="D27" s="120" t="s">
        <v>44</v>
      </c>
      <c r="E27" s="121"/>
      <c r="F27" s="121"/>
      <c r="G27" s="122"/>
      <c r="I27" s="69"/>
      <c r="J27" s="5"/>
    </row>
    <row r="28" spans="1:10" ht="5" customHeight="1" thickBot="1">
      <c r="A28" s="1"/>
      <c r="B28" s="1"/>
      <c r="C28" s="12"/>
      <c r="D28" s="37"/>
      <c r="I28" s="70"/>
      <c r="J28" s="5"/>
    </row>
    <row r="29" spans="1:10" ht="25" customHeight="1" thickBot="1">
      <c r="A29" s="1"/>
      <c r="B29" s="1"/>
      <c r="C29" s="12"/>
      <c r="D29" s="120" t="s">
        <v>16</v>
      </c>
      <c r="E29" s="121"/>
      <c r="F29" s="121"/>
      <c r="G29" s="122"/>
      <c r="I29" s="69"/>
      <c r="J29" s="5"/>
    </row>
    <row r="30" spans="1:10" ht="5" customHeight="1" thickBot="1">
      <c r="A30" s="1"/>
      <c r="B30" s="1"/>
      <c r="C30" s="12"/>
      <c r="D30" s="40"/>
      <c r="E30" s="41"/>
      <c r="F30" s="2"/>
      <c r="G30" s="3"/>
      <c r="H30" s="4"/>
      <c r="I30" s="71"/>
      <c r="J30" s="5"/>
    </row>
    <row r="31" spans="1:10" ht="25" customHeight="1" thickBot="1">
      <c r="A31" s="1"/>
      <c r="B31" s="1"/>
      <c r="C31" s="12"/>
      <c r="D31" s="120" t="s">
        <v>45</v>
      </c>
      <c r="E31" s="121"/>
      <c r="F31" s="121"/>
      <c r="G31" s="122"/>
      <c r="I31" s="69"/>
      <c r="J31" s="5"/>
    </row>
    <row r="32" spans="1:10" ht="5" customHeight="1" thickBot="1">
      <c r="A32" s="1"/>
      <c r="B32" s="1"/>
      <c r="C32" s="12"/>
      <c r="D32" s="40"/>
      <c r="E32" s="41"/>
      <c r="F32" s="2"/>
      <c r="G32" s="3"/>
      <c r="H32" s="4"/>
      <c r="I32" s="71"/>
      <c r="J32" s="5"/>
    </row>
    <row r="33" spans="1:10" ht="25" customHeight="1" thickBot="1">
      <c r="A33" s="1"/>
      <c r="B33" s="1"/>
      <c r="C33" s="12"/>
      <c r="D33" s="120" t="s">
        <v>17</v>
      </c>
      <c r="E33" s="121"/>
      <c r="F33" s="121"/>
      <c r="G33" s="122"/>
      <c r="I33" s="69"/>
      <c r="J33" s="5"/>
    </row>
    <row r="34" spans="1:10" ht="5" customHeight="1" thickBot="1">
      <c r="A34" s="1"/>
      <c r="B34" s="1"/>
      <c r="C34" s="12"/>
      <c r="D34" s="40"/>
      <c r="E34" s="41"/>
      <c r="F34" s="2"/>
      <c r="G34" s="3"/>
      <c r="H34" s="4"/>
      <c r="I34" s="71"/>
      <c r="J34" s="5"/>
    </row>
    <row r="35" spans="1:10" ht="25" customHeight="1" thickBot="1">
      <c r="A35" s="1"/>
      <c r="B35" s="1"/>
      <c r="C35" s="12"/>
      <c r="D35" s="120" t="s">
        <v>18</v>
      </c>
      <c r="E35" s="121"/>
      <c r="F35" s="121"/>
      <c r="G35" s="122"/>
      <c r="I35" s="69"/>
      <c r="J35" s="5"/>
    </row>
    <row r="36" spans="1:10" ht="5" customHeight="1">
      <c r="A36" s="1"/>
      <c r="B36" s="1"/>
      <c r="C36" s="12"/>
      <c r="D36" s="12"/>
      <c r="E36" s="13"/>
      <c r="F36" s="2"/>
      <c r="G36" s="3"/>
      <c r="H36" s="4"/>
      <c r="I36" s="71"/>
      <c r="J36" s="5"/>
    </row>
    <row r="37" spans="1:10" ht="25" customHeight="1">
      <c r="A37" s="1"/>
      <c r="B37" s="1"/>
      <c r="C37" s="12"/>
      <c r="D37" s="12"/>
      <c r="E37" s="13"/>
      <c r="F37" s="2"/>
      <c r="G37" s="3"/>
      <c r="H37" s="4"/>
      <c r="I37" s="71"/>
      <c r="J37" s="5"/>
    </row>
    <row r="38" spans="1:10" ht="5" customHeight="1">
      <c r="A38" s="1"/>
      <c r="B38" s="1"/>
      <c r="C38" s="12"/>
      <c r="D38" s="12"/>
      <c r="E38" s="13"/>
      <c r="F38" s="2"/>
      <c r="G38" s="3"/>
      <c r="H38" s="4"/>
      <c r="I38" s="71"/>
      <c r="J38" s="5"/>
    </row>
    <row r="39" spans="1:10" ht="25" customHeight="1">
      <c r="A39" s="1"/>
      <c r="B39" s="1"/>
      <c r="C39" s="12"/>
      <c r="D39" s="12"/>
      <c r="E39" s="13"/>
      <c r="F39" s="2"/>
      <c r="G39" s="3"/>
      <c r="H39" s="4"/>
      <c r="I39" s="71"/>
      <c r="J39" s="5"/>
    </row>
    <row r="40" spans="1:10" ht="5" customHeight="1" thickBot="1">
      <c r="A40" s="1"/>
      <c r="B40" s="1"/>
      <c r="C40" s="12"/>
      <c r="D40" s="12"/>
      <c r="E40" s="13"/>
      <c r="F40" s="2"/>
      <c r="G40" s="3"/>
      <c r="H40" s="4"/>
      <c r="I40" s="71"/>
      <c r="J40" s="5"/>
    </row>
    <row r="41" spans="1:10" ht="25" customHeight="1" thickBot="1">
      <c r="A41" s="1"/>
      <c r="B41" s="1"/>
      <c r="C41" s="12"/>
      <c r="D41" s="76" t="s">
        <v>13</v>
      </c>
      <c r="E41" s="13"/>
      <c r="F41" s="2"/>
      <c r="G41" s="39" t="s">
        <v>14</v>
      </c>
      <c r="H41" s="4"/>
      <c r="I41" s="69"/>
      <c r="J41" s="5"/>
    </row>
    <row r="42" spans="1:10" ht="5" customHeight="1" thickBot="1">
      <c r="A42" s="1"/>
      <c r="B42" s="1"/>
      <c r="C42" s="12"/>
      <c r="D42" s="12"/>
      <c r="E42" s="13"/>
      <c r="F42" s="2"/>
      <c r="G42" s="3"/>
      <c r="H42" s="4"/>
      <c r="I42" s="71"/>
      <c r="J42" s="5"/>
    </row>
    <row r="43" spans="1:10" ht="25" customHeight="1" thickBot="1">
      <c r="A43" s="1"/>
      <c r="B43" s="1"/>
      <c r="C43" s="12"/>
      <c r="D43" s="118" t="s">
        <v>19</v>
      </c>
      <c r="E43" s="123"/>
      <c r="F43" s="123"/>
      <c r="G43" s="119"/>
      <c r="I43" s="69"/>
      <c r="J43" s="5"/>
    </row>
    <row r="44" spans="1:10" ht="5" customHeight="1" thickBot="1">
      <c r="A44" s="1"/>
      <c r="B44" s="1"/>
      <c r="C44" s="12"/>
      <c r="D44" s="42"/>
      <c r="E44" s="43"/>
      <c r="F44" s="42"/>
      <c r="G44" s="42"/>
      <c r="I44" s="70"/>
      <c r="J44" s="5"/>
    </row>
    <row r="45" spans="1:10" ht="25" customHeight="1" thickBot="1">
      <c r="A45" s="1"/>
      <c r="B45" s="1"/>
      <c r="C45" s="12"/>
      <c r="D45" s="118" t="s">
        <v>24</v>
      </c>
      <c r="E45" s="123"/>
      <c r="F45" s="123"/>
      <c r="G45" s="119"/>
      <c r="I45" s="69"/>
      <c r="J45" s="5"/>
    </row>
    <row r="46" spans="1:10" ht="5" customHeight="1" thickBot="1">
      <c r="A46" s="1"/>
      <c r="B46" s="1"/>
      <c r="C46" s="12"/>
      <c r="D46" s="42"/>
      <c r="E46" s="43"/>
      <c r="F46" s="42"/>
      <c r="G46" s="42"/>
      <c r="I46" s="70"/>
      <c r="J46" s="5"/>
    </row>
    <row r="47" spans="1:10" ht="25" customHeight="1" thickBot="1">
      <c r="A47" s="1"/>
      <c r="B47" s="1"/>
      <c r="C47" s="12"/>
      <c r="D47" s="118" t="s">
        <v>23</v>
      </c>
      <c r="E47" s="123"/>
      <c r="F47" s="123"/>
      <c r="G47" s="119"/>
      <c r="I47" s="69"/>
      <c r="J47" s="5"/>
    </row>
    <row r="48" spans="1:10" ht="5" customHeight="1" thickBot="1">
      <c r="A48" s="1"/>
      <c r="B48" s="1"/>
      <c r="C48" s="12"/>
      <c r="D48" s="44"/>
      <c r="E48" s="45"/>
      <c r="F48" s="46"/>
      <c r="G48" s="47"/>
      <c r="H48" s="4"/>
      <c r="I48" s="71"/>
      <c r="J48" s="5"/>
    </row>
    <row r="49" spans="1:10" ht="25" customHeight="1" thickBot="1">
      <c r="A49" s="1"/>
      <c r="B49" s="1"/>
      <c r="C49" s="12"/>
      <c r="D49" s="118" t="s">
        <v>22</v>
      </c>
      <c r="E49" s="123"/>
      <c r="F49" s="123"/>
      <c r="G49" s="119"/>
      <c r="I49" s="69"/>
      <c r="J49" s="5"/>
    </row>
    <row r="50" spans="1:10" ht="5" customHeight="1" thickBot="1">
      <c r="A50" s="1"/>
      <c r="B50" s="1"/>
      <c r="C50" s="12"/>
      <c r="D50" s="44"/>
      <c r="E50" s="45"/>
      <c r="F50" s="46"/>
      <c r="G50" s="47"/>
      <c r="H50" s="4"/>
      <c r="I50" s="71"/>
      <c r="J50" s="5"/>
    </row>
    <row r="51" spans="1:10" ht="25" customHeight="1" thickBot="1">
      <c r="A51" s="1"/>
      <c r="B51" s="1"/>
      <c r="C51" s="12"/>
      <c r="D51" s="118" t="s">
        <v>21</v>
      </c>
      <c r="E51" s="123"/>
      <c r="F51" s="123"/>
      <c r="G51" s="119"/>
      <c r="I51" s="69"/>
      <c r="J51" s="5"/>
    </row>
    <row r="52" spans="1:10" ht="5" customHeight="1" thickBot="1">
      <c r="A52" s="1"/>
      <c r="B52" s="1"/>
      <c r="C52" s="12"/>
      <c r="D52" s="44"/>
      <c r="E52" s="45"/>
      <c r="F52" s="46"/>
      <c r="G52" s="47"/>
      <c r="H52" s="4"/>
      <c r="I52" s="71"/>
      <c r="J52" s="5"/>
    </row>
    <row r="53" spans="1:10" ht="25" customHeight="1" thickBot="1">
      <c r="A53" s="1"/>
      <c r="B53" s="1"/>
      <c r="C53" s="1"/>
      <c r="D53" s="118" t="s">
        <v>20</v>
      </c>
      <c r="E53" s="123"/>
      <c r="F53" s="123"/>
      <c r="G53" s="119"/>
      <c r="I53" s="69"/>
      <c r="J53" s="5"/>
    </row>
    <row r="54" spans="1:10" ht="25" customHeight="1">
      <c r="A54" s="1"/>
      <c r="B54" s="1"/>
      <c r="C54" s="1"/>
      <c r="D54" s="1"/>
      <c r="E54" s="1"/>
      <c r="G54" s="5"/>
      <c r="H54" s="5"/>
      <c r="I54" s="5"/>
      <c r="J54" s="5"/>
    </row>
    <row r="55" spans="1:10" ht="25" customHeight="1">
      <c r="A55" s="1"/>
      <c r="B55" s="1"/>
      <c r="C55" s="1"/>
      <c r="D55" s="1"/>
      <c r="E55" s="1"/>
      <c r="G55" s="5"/>
      <c r="H55" s="5"/>
      <c r="I55" s="5"/>
      <c r="J55" s="5"/>
    </row>
    <row r="56" spans="1:10" ht="50" customHeight="1">
      <c r="A56" s="1"/>
      <c r="B56" s="1"/>
      <c r="C56" s="74" t="s">
        <v>5</v>
      </c>
      <c r="D56" s="1"/>
      <c r="E56" s="1"/>
      <c r="G56" s="5"/>
      <c r="H56" s="75" t="s">
        <v>6</v>
      </c>
      <c r="I56" s="5"/>
      <c r="J56" s="5"/>
    </row>
    <row r="57" spans="1:10" ht="5" customHeight="1">
      <c r="E57" s="7"/>
    </row>
    <row r="58" spans="1:10" ht="50" customHeight="1">
      <c r="E58" s="7"/>
    </row>
    <row r="59" spans="1:10" ht="50" customHeight="1">
      <c r="E59" s="7"/>
    </row>
    <row r="60" spans="1:10" ht="50" customHeight="1">
      <c r="E60" s="7"/>
    </row>
    <row r="61" spans="1:10" ht="50" customHeight="1">
      <c r="E61" s="7"/>
    </row>
    <row r="62" spans="1:10" ht="50" customHeight="1">
      <c r="E62" s="7"/>
    </row>
    <row r="63" spans="1:10" ht="50" customHeight="1">
      <c r="E63" s="7"/>
    </row>
    <row r="64" spans="1:10" ht="50" customHeight="1">
      <c r="E64" s="7"/>
    </row>
    <row r="65" spans="5:12" ht="50" customHeight="1">
      <c r="E65" s="7"/>
      <c r="K65" s="8"/>
      <c r="L65" s="8"/>
    </row>
    <row r="66" spans="5:12" ht="50" customHeight="1">
      <c r="E66" s="7"/>
    </row>
    <row r="67" spans="5:12" ht="87" customHeight="1">
      <c r="E67" s="7"/>
    </row>
    <row r="68" spans="5:12" ht="50" customHeight="1">
      <c r="E68" s="7"/>
    </row>
    <row r="69" spans="5:12" ht="101" customHeight="1">
      <c r="E69" s="7"/>
    </row>
    <row r="70" spans="5:12" ht="72" customHeight="1">
      <c r="E70" s="7"/>
    </row>
    <row r="71" spans="5:12" ht="50" customHeight="1">
      <c r="E71" s="7"/>
    </row>
    <row r="72" spans="5:12" ht="50" customHeight="1">
      <c r="E72" s="7"/>
    </row>
    <row r="73" spans="5:12" ht="70" customHeight="1">
      <c r="E73" s="7"/>
    </row>
    <row r="74" spans="5:12" ht="50" customHeight="1"/>
    <row r="76" spans="5:12">
      <c r="E76" s="10"/>
    </row>
    <row r="77" spans="5:12" ht="75" customHeight="1"/>
    <row r="78" spans="5:12" ht="50" customHeight="1">
      <c r="E78" s="10"/>
    </row>
    <row r="79" spans="5:12" s="11" customFormat="1" ht="50" customHeight="1"/>
    <row r="80" spans="5:12" s="11" customFormat="1" ht="50" customHeight="1">
      <c r="E80" s="9"/>
    </row>
    <row r="82" spans="5:5" ht="50" customHeight="1">
      <c r="E82" s="10"/>
    </row>
    <row r="83" spans="5:5" ht="50" customHeight="1"/>
  </sheetData>
  <mergeCells count="19">
    <mergeCell ref="D51:G51"/>
    <mergeCell ref="D53:G53"/>
    <mergeCell ref="D47:G47"/>
    <mergeCell ref="D49:G49"/>
    <mergeCell ref="C3:D3"/>
    <mergeCell ref="D7:E7"/>
    <mergeCell ref="D9:E9"/>
    <mergeCell ref="D11:E11"/>
    <mergeCell ref="D13:E13"/>
    <mergeCell ref="D15:E15"/>
    <mergeCell ref="D17:E17"/>
    <mergeCell ref="D35:G35"/>
    <mergeCell ref="D43:G43"/>
    <mergeCell ref="D45:G45"/>
    <mergeCell ref="D25:G25"/>
    <mergeCell ref="D27:G27"/>
    <mergeCell ref="D29:G29"/>
    <mergeCell ref="D31:G31"/>
    <mergeCell ref="D33:G33"/>
  </mergeCells>
  <dataValidations count="3">
    <dataValidation type="list" allowBlank="1" showInputMessage="1" showErrorMessage="1" sqref="G7 G9 G11 G13 G15 G17" xr:uid="{1ABCB49A-8F16-154D-9FA8-03EBC87894C6}">
      <formula1>"Baseline, Intermediate, Advanced"</formula1>
    </dataValidation>
    <dataValidation type="list" allowBlank="1" showInputMessage="1" showErrorMessage="1" sqref="I7 I9 I11 I13 I15 I17" xr:uid="{BDD487C4-2B76-F34C-9E04-D8EADF65420E}">
      <formula1>"None, Baseline, Intermediate, Advanced"</formula1>
    </dataValidation>
    <dataValidation type="list" allowBlank="1" showInputMessage="1" showErrorMessage="1" sqref="I23 I25 I27 I29 I31 I33 I35 I41 I43 I45 I47 I49 I51 I53" xr:uid="{510DCD43-316C-9D4F-9296-99AE932E3516}">
      <formula1>"√, NO, N/A"</formula1>
    </dataValidation>
  </dataValidations>
  <pageMargins left="0.7" right="0.7" top="0.75" bottom="0.75" header="0.3" footer="0.3"/>
  <pageSetup paperSize="9" scale="6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FB5A-B530-2145-A3D6-703568C5E7F4}">
  <sheetPr>
    <tabColor theme="7" tint="0.39997558519241921"/>
    <pageSetUpPr fitToPage="1"/>
  </sheetPr>
  <dimension ref="A2:M83"/>
  <sheetViews>
    <sheetView showGridLines="0" topLeftCell="A18" zoomScale="87" zoomScaleNormal="87" workbookViewId="0">
      <selection activeCell="N36" sqref="N36"/>
    </sheetView>
  </sheetViews>
  <sheetFormatPr baseColWidth="10" defaultColWidth="13.19921875" defaultRowHeight="17"/>
  <cols>
    <col min="1" max="1" width="13" style="6" customWidth="1"/>
    <col min="2" max="2" width="2" style="6" customWidth="1"/>
    <col min="3" max="3" width="9" style="6" customWidth="1"/>
    <col min="4" max="4" width="43" style="6" customWidth="1"/>
    <col min="5" max="5" width="16" style="9" customWidth="1"/>
    <col min="6" max="6" width="4" style="6" customWidth="1"/>
    <col min="7" max="7" width="26" style="6" customWidth="1"/>
    <col min="8" max="8" width="4" style="6" customWidth="1"/>
    <col min="9" max="9" width="26" style="6" customWidth="1"/>
    <col min="10" max="10" width="9" style="6" customWidth="1"/>
    <col min="11" max="11" width="2" style="6" customWidth="1"/>
    <col min="12" max="16384" width="13.19921875" style="6"/>
  </cols>
  <sheetData>
    <row r="2" spans="1:13" ht="25" customHeight="1"/>
    <row r="3" spans="1:13" ht="130" customHeight="1">
      <c r="C3" s="125"/>
      <c r="D3" s="125"/>
      <c r="E3" s="31"/>
      <c r="F3" s="15"/>
      <c r="G3" s="15"/>
      <c r="H3" s="15"/>
      <c r="I3" s="15"/>
      <c r="J3" s="15"/>
      <c r="K3" s="15"/>
      <c r="L3" s="15"/>
      <c r="M3" s="15"/>
    </row>
    <row r="4" spans="1:13" ht="50" customHeight="1"/>
    <row r="5" spans="1:13" ht="25" customHeight="1">
      <c r="D5" s="76" t="s">
        <v>9</v>
      </c>
      <c r="E5" s="92"/>
      <c r="F5" s="86"/>
      <c r="G5" s="38" t="s">
        <v>7</v>
      </c>
      <c r="H5" s="38"/>
      <c r="I5" s="38" t="s">
        <v>8</v>
      </c>
    </row>
    <row r="6" spans="1:13" ht="5" customHeight="1" thickBot="1"/>
    <row r="7" spans="1:13" ht="25" customHeight="1" thickBot="1">
      <c r="D7" s="118" t="s">
        <v>10</v>
      </c>
      <c r="E7" s="119"/>
      <c r="G7" s="98"/>
      <c r="I7" s="72"/>
    </row>
    <row r="8" spans="1:13" ht="5" customHeight="1" thickBot="1">
      <c r="G8" s="99"/>
      <c r="I8" s="70"/>
    </row>
    <row r="9" spans="1:13" ht="25" customHeight="1" thickBot="1">
      <c r="D9" s="118" t="s">
        <v>10</v>
      </c>
      <c r="E9" s="119"/>
      <c r="G9" s="98"/>
      <c r="I9" s="72"/>
    </row>
    <row r="10" spans="1:13" ht="5" customHeight="1" thickBot="1">
      <c r="G10" s="99"/>
      <c r="I10" s="70"/>
    </row>
    <row r="11" spans="1:13" ht="25" customHeight="1" thickBot="1">
      <c r="A11" s="1"/>
      <c r="B11" s="1"/>
      <c r="C11" s="12"/>
      <c r="D11" s="118" t="s">
        <v>10</v>
      </c>
      <c r="E11" s="119"/>
      <c r="G11" s="98"/>
      <c r="I11" s="72"/>
      <c r="J11" s="5"/>
    </row>
    <row r="12" spans="1:13" ht="5" customHeight="1" thickBot="1">
      <c r="A12" s="1"/>
      <c r="B12" s="1"/>
      <c r="C12" s="12"/>
      <c r="D12" s="12"/>
      <c r="E12" s="13"/>
      <c r="F12" s="2"/>
      <c r="G12" s="100"/>
      <c r="H12" s="4"/>
      <c r="I12" s="71"/>
      <c r="J12" s="5"/>
    </row>
    <row r="13" spans="1:13" ht="25" customHeight="1" thickBot="1">
      <c r="A13" s="1"/>
      <c r="B13" s="1"/>
      <c r="C13" s="12"/>
      <c r="D13" s="118" t="s">
        <v>10</v>
      </c>
      <c r="E13" s="119"/>
      <c r="G13" s="98"/>
      <c r="I13" s="72"/>
      <c r="J13" s="5"/>
    </row>
    <row r="14" spans="1:13" ht="5" customHeight="1" thickBot="1">
      <c r="A14" s="1"/>
      <c r="B14" s="1"/>
      <c r="C14" s="12"/>
      <c r="D14" s="12"/>
      <c r="E14" s="13"/>
      <c r="F14" s="2"/>
      <c r="G14" s="100"/>
      <c r="H14" s="4"/>
      <c r="I14" s="71"/>
      <c r="J14" s="5"/>
    </row>
    <row r="15" spans="1:13" ht="25" customHeight="1" thickBot="1">
      <c r="A15" s="1"/>
      <c r="B15" s="1"/>
      <c r="C15" s="12"/>
      <c r="D15" s="118" t="s">
        <v>10</v>
      </c>
      <c r="E15" s="119"/>
      <c r="G15" s="98"/>
      <c r="I15" s="72"/>
      <c r="J15" s="5"/>
    </row>
    <row r="16" spans="1:13" ht="5" customHeight="1" thickBot="1">
      <c r="A16" s="1"/>
      <c r="B16" s="1"/>
      <c r="C16" s="12"/>
      <c r="D16" s="12"/>
      <c r="E16" s="13"/>
      <c r="F16" s="2"/>
      <c r="G16" s="100"/>
      <c r="H16" s="4"/>
      <c r="I16" s="71"/>
      <c r="J16" s="5"/>
    </row>
    <row r="17" spans="1:10" ht="25" customHeight="1" thickBot="1">
      <c r="A17" s="1"/>
      <c r="B17" s="1"/>
      <c r="C17" s="12"/>
      <c r="D17" s="118" t="s">
        <v>10</v>
      </c>
      <c r="E17" s="119"/>
      <c r="G17" s="98"/>
      <c r="I17" s="72"/>
      <c r="J17" s="5"/>
    </row>
    <row r="18" spans="1:10" ht="5" customHeight="1">
      <c r="A18" s="1"/>
      <c r="B18" s="1"/>
      <c r="C18" s="12"/>
      <c r="D18" s="12"/>
      <c r="E18" s="13"/>
      <c r="F18" s="2"/>
      <c r="G18" s="3"/>
      <c r="H18" s="4"/>
      <c r="I18" s="71"/>
      <c r="J18" s="5"/>
    </row>
    <row r="19" spans="1:10" ht="25" customHeight="1">
      <c r="A19" s="1"/>
      <c r="B19" s="1"/>
      <c r="C19" s="12"/>
      <c r="D19" s="12"/>
      <c r="E19" s="13"/>
      <c r="F19" s="2"/>
      <c r="G19" s="3"/>
      <c r="H19" s="4"/>
      <c r="I19" s="71"/>
      <c r="J19" s="5"/>
    </row>
    <row r="20" spans="1:10" ht="5" customHeight="1">
      <c r="A20" s="1"/>
      <c r="B20" s="1"/>
      <c r="C20" s="12"/>
      <c r="D20" s="12"/>
      <c r="E20" s="13"/>
      <c r="F20" s="2"/>
      <c r="G20" s="3"/>
      <c r="H20" s="4"/>
      <c r="I20" s="71"/>
      <c r="J20" s="5"/>
    </row>
    <row r="21" spans="1:10" ht="25" customHeight="1">
      <c r="A21" s="1"/>
      <c r="B21" s="1"/>
      <c r="C21" s="12"/>
      <c r="D21" s="12"/>
      <c r="E21" s="13"/>
      <c r="F21" s="2"/>
      <c r="G21" s="3"/>
      <c r="H21" s="4"/>
      <c r="I21" s="71"/>
      <c r="J21" s="5"/>
    </row>
    <row r="22" spans="1:10" ht="5" customHeight="1" thickBot="1">
      <c r="A22" s="1"/>
      <c r="B22" s="1"/>
      <c r="C22" s="12"/>
      <c r="D22" s="12"/>
      <c r="E22" s="13"/>
      <c r="F22" s="2"/>
      <c r="G22" s="3"/>
      <c r="H22" s="4"/>
      <c r="I22" s="71"/>
      <c r="J22" s="5"/>
    </row>
    <row r="23" spans="1:10" ht="25" customHeight="1" thickBot="1">
      <c r="A23" s="1"/>
      <c r="B23" s="1"/>
      <c r="C23" s="12"/>
      <c r="D23" s="76" t="s">
        <v>11</v>
      </c>
      <c r="E23" s="91"/>
      <c r="F23" s="90"/>
      <c r="G23" s="39" t="s">
        <v>12</v>
      </c>
      <c r="H23" s="4"/>
      <c r="I23" s="72"/>
      <c r="J23" s="5"/>
    </row>
    <row r="24" spans="1:10" ht="5" customHeight="1" thickBot="1">
      <c r="A24" s="1"/>
      <c r="B24" s="1"/>
      <c r="C24" s="12"/>
      <c r="D24" s="12"/>
      <c r="E24" s="13"/>
      <c r="F24" s="2"/>
      <c r="G24" s="3"/>
      <c r="H24" s="4"/>
      <c r="I24" s="71"/>
      <c r="J24" s="5"/>
    </row>
    <row r="25" spans="1:10" ht="25" customHeight="1" thickBot="1">
      <c r="A25" s="1"/>
      <c r="B25" s="1"/>
      <c r="C25" s="12"/>
      <c r="D25" s="120" t="s">
        <v>15</v>
      </c>
      <c r="E25" s="121"/>
      <c r="F25" s="121"/>
      <c r="G25" s="122"/>
      <c r="I25" s="72"/>
      <c r="J25" s="5"/>
    </row>
    <row r="26" spans="1:10" ht="5" customHeight="1" thickBot="1">
      <c r="A26" s="1"/>
      <c r="B26" s="1"/>
      <c r="C26" s="12"/>
      <c r="D26" s="37"/>
      <c r="I26" s="70"/>
      <c r="J26" s="5"/>
    </row>
    <row r="27" spans="1:10" ht="25" customHeight="1" thickBot="1">
      <c r="A27" s="1"/>
      <c r="B27" s="1"/>
      <c r="C27" s="12"/>
      <c r="D27" s="120" t="s">
        <v>44</v>
      </c>
      <c r="E27" s="121"/>
      <c r="F27" s="121"/>
      <c r="G27" s="122"/>
      <c r="I27" s="72"/>
      <c r="J27" s="5"/>
    </row>
    <row r="28" spans="1:10" ht="5" customHeight="1" thickBot="1">
      <c r="A28" s="1"/>
      <c r="B28" s="1"/>
      <c r="C28" s="12"/>
      <c r="D28" s="37"/>
      <c r="I28" s="70"/>
      <c r="J28" s="5"/>
    </row>
    <row r="29" spans="1:10" ht="25" customHeight="1" thickBot="1">
      <c r="A29" s="1"/>
      <c r="B29" s="1"/>
      <c r="C29" s="12"/>
      <c r="D29" s="120" t="s">
        <v>16</v>
      </c>
      <c r="E29" s="121"/>
      <c r="F29" s="121"/>
      <c r="G29" s="122"/>
      <c r="I29" s="72"/>
      <c r="J29" s="5"/>
    </row>
    <row r="30" spans="1:10" ht="5" customHeight="1" thickBot="1">
      <c r="A30" s="1"/>
      <c r="B30" s="1"/>
      <c r="C30" s="12"/>
      <c r="D30" s="40"/>
      <c r="E30" s="41"/>
      <c r="F30" s="2"/>
      <c r="G30" s="3"/>
      <c r="H30" s="4"/>
      <c r="I30" s="71"/>
      <c r="J30" s="5"/>
    </row>
    <row r="31" spans="1:10" ht="25" customHeight="1" thickBot="1">
      <c r="A31" s="1"/>
      <c r="B31" s="1"/>
      <c r="C31" s="12"/>
      <c r="D31" s="120" t="s">
        <v>45</v>
      </c>
      <c r="E31" s="121"/>
      <c r="F31" s="121"/>
      <c r="G31" s="122"/>
      <c r="I31" s="72"/>
      <c r="J31" s="5"/>
    </row>
    <row r="32" spans="1:10" ht="5" customHeight="1" thickBot="1">
      <c r="A32" s="1"/>
      <c r="B32" s="1"/>
      <c r="C32" s="12"/>
      <c r="D32" s="40"/>
      <c r="E32" s="41"/>
      <c r="F32" s="2"/>
      <c r="G32" s="3"/>
      <c r="H32" s="4"/>
      <c r="I32" s="71"/>
      <c r="J32" s="5"/>
    </row>
    <row r="33" spans="1:10" ht="25" customHeight="1" thickBot="1">
      <c r="A33" s="1"/>
      <c r="B33" s="1"/>
      <c r="C33" s="12"/>
      <c r="D33" s="120" t="s">
        <v>17</v>
      </c>
      <c r="E33" s="121"/>
      <c r="F33" s="121"/>
      <c r="G33" s="122"/>
      <c r="I33" s="72"/>
      <c r="J33" s="5"/>
    </row>
    <row r="34" spans="1:10" ht="5" customHeight="1" thickBot="1">
      <c r="A34" s="1"/>
      <c r="B34" s="1"/>
      <c r="C34" s="12"/>
      <c r="D34" s="40"/>
      <c r="E34" s="41"/>
      <c r="F34" s="2"/>
      <c r="G34" s="3"/>
      <c r="H34" s="4"/>
      <c r="I34" s="71"/>
      <c r="J34" s="5"/>
    </row>
    <row r="35" spans="1:10" ht="25" customHeight="1" thickBot="1">
      <c r="A35" s="1"/>
      <c r="B35" s="1"/>
      <c r="C35" s="12"/>
      <c r="D35" s="120" t="s">
        <v>18</v>
      </c>
      <c r="E35" s="121"/>
      <c r="F35" s="121"/>
      <c r="G35" s="122"/>
      <c r="I35" s="72"/>
      <c r="J35" s="5"/>
    </row>
    <row r="36" spans="1:10" ht="5" customHeight="1">
      <c r="A36" s="1"/>
      <c r="B36" s="1"/>
      <c r="C36" s="12"/>
      <c r="D36" s="12"/>
      <c r="E36" s="13"/>
      <c r="F36" s="2"/>
      <c r="G36" s="3"/>
      <c r="H36" s="4"/>
      <c r="I36" s="71"/>
      <c r="J36" s="5"/>
    </row>
    <row r="37" spans="1:10" ht="25" customHeight="1">
      <c r="A37" s="1"/>
      <c r="B37" s="1"/>
      <c r="C37" s="12"/>
      <c r="D37" s="12"/>
      <c r="E37" s="13"/>
      <c r="F37" s="2"/>
      <c r="G37" s="3"/>
      <c r="H37" s="4"/>
      <c r="I37" s="71"/>
      <c r="J37" s="5"/>
    </row>
    <row r="38" spans="1:10" ht="5" customHeight="1">
      <c r="A38" s="1"/>
      <c r="B38" s="1"/>
      <c r="C38" s="12"/>
      <c r="D38" s="12"/>
      <c r="E38" s="13"/>
      <c r="F38" s="2"/>
      <c r="G38" s="3"/>
      <c r="H38" s="4"/>
      <c r="I38" s="71"/>
      <c r="J38" s="5"/>
    </row>
    <row r="39" spans="1:10" ht="25" customHeight="1">
      <c r="A39" s="1"/>
      <c r="B39" s="1"/>
      <c r="C39" s="12"/>
      <c r="D39" s="12"/>
      <c r="E39" s="13"/>
      <c r="F39" s="2"/>
      <c r="G39" s="3"/>
      <c r="H39" s="4"/>
      <c r="I39" s="71"/>
      <c r="J39" s="5"/>
    </row>
    <row r="40" spans="1:10" ht="5" customHeight="1" thickBot="1">
      <c r="A40" s="1"/>
      <c r="B40" s="1"/>
      <c r="C40" s="12"/>
      <c r="D40" s="12"/>
      <c r="E40" s="13"/>
      <c r="F40" s="2"/>
      <c r="G40" s="3"/>
      <c r="H40" s="4"/>
      <c r="I40" s="71"/>
      <c r="J40" s="5"/>
    </row>
    <row r="41" spans="1:10" ht="25" customHeight="1" thickBot="1">
      <c r="A41" s="1"/>
      <c r="B41" s="1"/>
      <c r="C41" s="12"/>
      <c r="D41" s="76" t="s">
        <v>13</v>
      </c>
      <c r="E41" s="91"/>
      <c r="F41" s="90"/>
      <c r="G41" s="39" t="s">
        <v>14</v>
      </c>
      <c r="H41" s="4"/>
      <c r="I41" s="72"/>
      <c r="J41" s="5"/>
    </row>
    <row r="42" spans="1:10" ht="5" customHeight="1" thickBot="1">
      <c r="A42" s="1"/>
      <c r="B42" s="1"/>
      <c r="C42" s="12"/>
      <c r="D42" s="12"/>
      <c r="E42" s="13"/>
      <c r="F42" s="2"/>
      <c r="G42" s="3"/>
      <c r="H42" s="4"/>
      <c r="I42" s="71"/>
      <c r="J42" s="5"/>
    </row>
    <row r="43" spans="1:10" ht="25" customHeight="1" thickBot="1">
      <c r="A43" s="1"/>
      <c r="B43" s="1"/>
      <c r="C43" s="12"/>
      <c r="D43" s="118" t="s">
        <v>61</v>
      </c>
      <c r="E43" s="123"/>
      <c r="F43" s="123"/>
      <c r="G43" s="119"/>
      <c r="I43" s="72"/>
      <c r="J43" s="5"/>
    </row>
    <row r="44" spans="1:10" ht="5" customHeight="1" thickBot="1">
      <c r="A44" s="1"/>
      <c r="B44" s="1"/>
      <c r="C44" s="12"/>
      <c r="D44" s="42"/>
      <c r="E44" s="43"/>
      <c r="F44" s="42"/>
      <c r="G44" s="42"/>
      <c r="I44" s="70"/>
      <c r="J44" s="5"/>
    </row>
    <row r="45" spans="1:10" ht="25" customHeight="1" thickBot="1">
      <c r="A45" s="1"/>
      <c r="B45" s="1"/>
      <c r="C45" s="12"/>
      <c r="D45" s="118" t="s">
        <v>62</v>
      </c>
      <c r="E45" s="123"/>
      <c r="F45" s="123"/>
      <c r="G45" s="119"/>
      <c r="I45" s="72"/>
      <c r="J45" s="5"/>
    </row>
    <row r="46" spans="1:10" ht="5" customHeight="1" thickBot="1">
      <c r="A46" s="1"/>
      <c r="B46" s="1"/>
      <c r="C46" s="12"/>
      <c r="D46" s="42"/>
      <c r="E46" s="43"/>
      <c r="F46" s="42"/>
      <c r="G46" s="42"/>
      <c r="I46" s="70"/>
      <c r="J46" s="5"/>
    </row>
    <row r="47" spans="1:10" ht="25" customHeight="1" thickBot="1">
      <c r="A47" s="1"/>
      <c r="B47" s="1"/>
      <c r="C47" s="12"/>
      <c r="D47" s="118" t="s">
        <v>63</v>
      </c>
      <c r="E47" s="123"/>
      <c r="F47" s="123"/>
      <c r="G47" s="119"/>
      <c r="I47" s="72"/>
      <c r="J47" s="5"/>
    </row>
    <row r="48" spans="1:10" ht="5" customHeight="1" thickBot="1">
      <c r="A48" s="1"/>
      <c r="B48" s="1"/>
      <c r="C48" s="12"/>
      <c r="D48" s="44"/>
      <c r="E48" s="45"/>
      <c r="F48" s="46"/>
      <c r="G48" s="47"/>
      <c r="H48" s="4"/>
      <c r="I48" s="71"/>
      <c r="J48" s="5"/>
    </row>
    <row r="49" spans="1:10" ht="25" customHeight="1" thickBot="1">
      <c r="A49" s="1"/>
      <c r="B49" s="1"/>
      <c r="C49" s="12"/>
      <c r="D49" s="118" t="s">
        <v>64</v>
      </c>
      <c r="E49" s="123"/>
      <c r="F49" s="123"/>
      <c r="G49" s="119"/>
      <c r="I49" s="72"/>
      <c r="J49" s="5"/>
    </row>
    <row r="50" spans="1:10" ht="5" customHeight="1" thickBot="1">
      <c r="A50" s="1"/>
      <c r="B50" s="1"/>
      <c r="C50" s="12"/>
      <c r="D50" s="44"/>
      <c r="E50" s="45"/>
      <c r="F50" s="46"/>
      <c r="G50" s="47"/>
      <c r="H50" s="4"/>
      <c r="I50" s="71"/>
      <c r="J50" s="5"/>
    </row>
    <row r="51" spans="1:10" ht="25" customHeight="1" thickBot="1">
      <c r="A51" s="1"/>
      <c r="B51" s="1"/>
      <c r="C51" s="12"/>
      <c r="D51" s="118" t="s">
        <v>65</v>
      </c>
      <c r="E51" s="123"/>
      <c r="F51" s="123"/>
      <c r="G51" s="119"/>
      <c r="I51" s="72"/>
      <c r="J51" s="5"/>
    </row>
    <row r="52" spans="1:10" ht="5" customHeight="1" thickBot="1">
      <c r="A52" s="1"/>
      <c r="B52" s="1"/>
      <c r="C52" s="12"/>
      <c r="D52" s="44"/>
      <c r="E52" s="45"/>
      <c r="F52" s="46"/>
      <c r="G52" s="47"/>
      <c r="H52" s="4"/>
      <c r="I52" s="71"/>
      <c r="J52" s="5"/>
    </row>
    <row r="53" spans="1:10" ht="25" customHeight="1" thickBot="1">
      <c r="A53" s="1"/>
      <c r="B53" s="1"/>
      <c r="C53" s="1"/>
      <c r="D53" s="118" t="s">
        <v>66</v>
      </c>
      <c r="E53" s="123"/>
      <c r="F53" s="123"/>
      <c r="G53" s="119"/>
      <c r="I53" s="72"/>
      <c r="J53" s="5"/>
    </row>
    <row r="54" spans="1:10" ht="25" customHeight="1">
      <c r="A54" s="1"/>
      <c r="B54" s="1"/>
      <c r="C54" s="1"/>
      <c r="D54" s="1"/>
      <c r="E54" s="1"/>
      <c r="G54" s="5"/>
      <c r="H54" s="5"/>
      <c r="I54" s="5"/>
      <c r="J54" s="5"/>
    </row>
    <row r="55" spans="1:10" ht="25" customHeight="1">
      <c r="A55" s="1"/>
      <c r="B55" s="1"/>
      <c r="C55" s="1"/>
      <c r="D55" s="1"/>
      <c r="E55" s="1"/>
      <c r="G55" s="5"/>
      <c r="H55" s="5"/>
      <c r="I55" s="5"/>
      <c r="J55" s="5"/>
    </row>
    <row r="56" spans="1:10" ht="50" customHeight="1">
      <c r="A56" s="1"/>
      <c r="B56" s="1"/>
      <c r="C56" s="74" t="s">
        <v>5</v>
      </c>
      <c r="D56" s="87"/>
      <c r="E56" s="87"/>
      <c r="F56" s="88"/>
      <c r="G56" s="89"/>
      <c r="H56" s="48" t="s">
        <v>6</v>
      </c>
      <c r="I56" s="5"/>
      <c r="J56" s="5"/>
    </row>
    <row r="57" spans="1:10" ht="5" customHeight="1">
      <c r="E57" s="7"/>
    </row>
    <row r="58" spans="1:10" ht="50" customHeight="1">
      <c r="E58" s="7"/>
    </row>
    <row r="59" spans="1:10" ht="50" customHeight="1">
      <c r="E59" s="7"/>
    </row>
    <row r="60" spans="1:10" ht="50" customHeight="1">
      <c r="E60" s="7"/>
    </row>
    <row r="61" spans="1:10" ht="50" customHeight="1">
      <c r="E61" s="7"/>
    </row>
    <row r="62" spans="1:10" ht="50" customHeight="1">
      <c r="E62" s="7"/>
    </row>
    <row r="63" spans="1:10" ht="50" customHeight="1">
      <c r="E63" s="7"/>
    </row>
    <row r="64" spans="1:10" ht="50" customHeight="1">
      <c r="E64" s="7"/>
    </row>
    <row r="65" spans="5:12" ht="50" customHeight="1">
      <c r="E65" s="7"/>
      <c r="K65" s="8"/>
      <c r="L65" s="8"/>
    </row>
    <row r="66" spans="5:12" ht="50" customHeight="1">
      <c r="E66" s="7"/>
    </row>
    <row r="67" spans="5:12" ht="87" customHeight="1">
      <c r="E67" s="7"/>
    </row>
    <row r="68" spans="5:12" ht="50" customHeight="1">
      <c r="E68" s="7"/>
    </row>
    <row r="69" spans="5:12" ht="101" customHeight="1">
      <c r="E69" s="7"/>
    </row>
    <row r="70" spans="5:12" ht="72" customHeight="1">
      <c r="E70" s="7"/>
    </row>
    <row r="71" spans="5:12" ht="50" customHeight="1">
      <c r="E71" s="7"/>
    </row>
    <row r="72" spans="5:12" ht="50" customHeight="1">
      <c r="E72" s="7"/>
    </row>
    <row r="73" spans="5:12" ht="70" customHeight="1">
      <c r="E73" s="7"/>
    </row>
    <row r="74" spans="5:12" ht="50" customHeight="1"/>
    <row r="76" spans="5:12">
      <c r="E76" s="10"/>
    </row>
    <row r="77" spans="5:12" ht="75" customHeight="1"/>
    <row r="78" spans="5:12" ht="50" customHeight="1">
      <c r="E78" s="10"/>
    </row>
    <row r="79" spans="5:12" s="11" customFormat="1" ht="50" customHeight="1"/>
    <row r="80" spans="5:12" s="11" customFormat="1" ht="50" customHeight="1">
      <c r="E80" s="9"/>
    </row>
    <row r="82" spans="5:5" ht="50" customHeight="1">
      <c r="E82" s="10"/>
    </row>
    <row r="83" spans="5:5" ht="50" customHeight="1"/>
  </sheetData>
  <mergeCells count="19">
    <mergeCell ref="D53:G53"/>
    <mergeCell ref="D35:G35"/>
    <mergeCell ref="D43:G43"/>
    <mergeCell ref="D45:G45"/>
    <mergeCell ref="D47:G47"/>
    <mergeCell ref="D49:G49"/>
    <mergeCell ref="D51:G51"/>
    <mergeCell ref="D33:G33"/>
    <mergeCell ref="C3:D3"/>
    <mergeCell ref="D7:E7"/>
    <mergeCell ref="D9:E9"/>
    <mergeCell ref="D11:E11"/>
    <mergeCell ref="D13:E13"/>
    <mergeCell ref="D15:E15"/>
    <mergeCell ref="D17:E17"/>
    <mergeCell ref="D25:G25"/>
    <mergeCell ref="D27:G27"/>
    <mergeCell ref="D29:G29"/>
    <mergeCell ref="D31:G31"/>
  </mergeCells>
  <dataValidations count="3">
    <dataValidation type="list" allowBlank="1" showInputMessage="1" showErrorMessage="1" sqref="I7 I9 I11 I13 I15 I17" xr:uid="{E48D8C87-8E9E-0345-90D7-8C1D66D8570F}">
      <formula1>"None, Baseline, Intermediate, Advanced"</formula1>
    </dataValidation>
    <dataValidation type="list" allowBlank="1" showInputMessage="1" showErrorMessage="1" sqref="G7 G9 G11 G13 G15 G17" xr:uid="{55EAC932-6F0A-7049-B8D0-0B75BD1892AB}">
      <formula1>"Baseline, Intermediate, Advanced"</formula1>
    </dataValidation>
    <dataValidation type="list" allowBlank="1" showInputMessage="1" showErrorMessage="1" sqref="I23 I25 I27 I29 I31 I33 I35 I41 I43 I45 I47 I49 I51 I53" xr:uid="{594F6706-6749-8047-8952-59A88979D645}">
      <formula1>"√, NO, N/A"</formula1>
    </dataValidation>
  </dataValidations>
  <pageMargins left="0.7" right="0.7" top="0.75" bottom="0.75" header="0.3" footer="0.3"/>
  <pageSetup paperSize="9" scale="6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9414-10BC-D242-9ACC-34FEBEDF32D3}">
  <sheetPr>
    <tabColor theme="9" tint="0.59999389629810485"/>
    <pageSetUpPr fitToPage="1"/>
  </sheetPr>
  <dimension ref="A2:M83"/>
  <sheetViews>
    <sheetView showGridLines="0" topLeftCell="A21" zoomScale="96" zoomScaleNormal="96" workbookViewId="0">
      <selection activeCell="P44" sqref="P44"/>
    </sheetView>
  </sheetViews>
  <sheetFormatPr baseColWidth="10" defaultColWidth="13.19921875" defaultRowHeight="17"/>
  <cols>
    <col min="1" max="1" width="13" style="6" customWidth="1"/>
    <col min="2" max="2" width="2" style="6" customWidth="1"/>
    <col min="3" max="3" width="9" style="6" customWidth="1"/>
    <col min="4" max="4" width="43" style="6" customWidth="1"/>
    <col min="5" max="5" width="16" style="9" customWidth="1"/>
    <col min="6" max="6" width="4" style="6" customWidth="1"/>
    <col min="7" max="7" width="26" style="6" customWidth="1"/>
    <col min="8" max="8" width="4" style="6" customWidth="1"/>
    <col min="9" max="9" width="26" style="6" customWidth="1"/>
    <col min="10" max="10" width="9" style="6" customWidth="1"/>
    <col min="11" max="11" width="2" style="6" customWidth="1"/>
    <col min="12" max="16384" width="13.19921875" style="6"/>
  </cols>
  <sheetData>
    <row r="2" spans="1:13" ht="25" customHeight="1"/>
    <row r="3" spans="1:13" ht="130" customHeight="1">
      <c r="C3" s="126"/>
      <c r="D3" s="126"/>
      <c r="E3" s="31"/>
      <c r="F3" s="15"/>
      <c r="G3" s="15"/>
      <c r="H3" s="15"/>
      <c r="I3" s="15"/>
      <c r="J3" s="15"/>
      <c r="K3" s="15"/>
      <c r="L3" s="15"/>
      <c r="M3" s="15"/>
    </row>
    <row r="4" spans="1:13" ht="50" customHeight="1"/>
    <row r="5" spans="1:13" ht="25" customHeight="1">
      <c r="D5" s="76" t="s">
        <v>9</v>
      </c>
      <c r="E5" s="36"/>
      <c r="G5" s="38" t="s">
        <v>7</v>
      </c>
      <c r="H5" s="38"/>
      <c r="I5" s="38" t="s">
        <v>8</v>
      </c>
    </row>
    <row r="6" spans="1:13" ht="5" customHeight="1" thickBot="1"/>
    <row r="7" spans="1:13" ht="25" customHeight="1" thickBot="1">
      <c r="D7" s="118" t="s">
        <v>10</v>
      </c>
      <c r="E7" s="119"/>
      <c r="G7" s="98"/>
      <c r="I7" s="73"/>
    </row>
    <row r="8" spans="1:13" ht="5" customHeight="1" thickBot="1">
      <c r="G8" s="99"/>
      <c r="I8" s="70"/>
    </row>
    <row r="9" spans="1:13" ht="25" customHeight="1" thickBot="1">
      <c r="D9" s="118" t="s">
        <v>10</v>
      </c>
      <c r="E9" s="119"/>
      <c r="G9" s="98"/>
      <c r="I9" s="73"/>
    </row>
    <row r="10" spans="1:13" ht="5" customHeight="1" thickBot="1">
      <c r="G10" s="99"/>
      <c r="I10" s="70"/>
    </row>
    <row r="11" spans="1:13" ht="25" customHeight="1" thickBot="1">
      <c r="A11" s="1"/>
      <c r="B11" s="1"/>
      <c r="C11" s="12"/>
      <c r="D11" s="118" t="s">
        <v>10</v>
      </c>
      <c r="E11" s="119"/>
      <c r="G11" s="98"/>
      <c r="I11" s="73"/>
      <c r="J11" s="5"/>
    </row>
    <row r="12" spans="1:13" ht="5" customHeight="1" thickBot="1">
      <c r="A12" s="1"/>
      <c r="B12" s="1"/>
      <c r="C12" s="12"/>
      <c r="D12" s="12"/>
      <c r="E12" s="13"/>
      <c r="F12" s="2"/>
      <c r="G12" s="100"/>
      <c r="H12" s="4"/>
      <c r="I12" s="71"/>
      <c r="J12" s="5"/>
    </row>
    <row r="13" spans="1:13" ht="25" customHeight="1" thickBot="1">
      <c r="A13" s="1"/>
      <c r="B13" s="1"/>
      <c r="C13" s="12"/>
      <c r="D13" s="118" t="s">
        <v>10</v>
      </c>
      <c r="E13" s="119"/>
      <c r="G13" s="98"/>
      <c r="I13" s="73"/>
      <c r="J13" s="5"/>
    </row>
    <row r="14" spans="1:13" ht="5" customHeight="1" thickBot="1">
      <c r="A14" s="1"/>
      <c r="B14" s="1"/>
      <c r="C14" s="12"/>
      <c r="D14" s="12"/>
      <c r="E14" s="13"/>
      <c r="F14" s="2"/>
      <c r="G14" s="100"/>
      <c r="H14" s="4"/>
      <c r="I14" s="71"/>
      <c r="J14" s="5"/>
    </row>
    <row r="15" spans="1:13" ht="25" customHeight="1" thickBot="1">
      <c r="A15" s="1"/>
      <c r="B15" s="1"/>
      <c r="C15" s="12"/>
      <c r="D15" s="118" t="s">
        <v>10</v>
      </c>
      <c r="E15" s="119"/>
      <c r="G15" s="98"/>
      <c r="I15" s="73"/>
      <c r="J15" s="5"/>
    </row>
    <row r="16" spans="1:13" ht="5" customHeight="1" thickBot="1">
      <c r="A16" s="1"/>
      <c r="B16" s="1"/>
      <c r="C16" s="12"/>
      <c r="D16" s="12"/>
      <c r="E16" s="13"/>
      <c r="F16" s="2"/>
      <c r="G16" s="100"/>
      <c r="H16" s="4"/>
      <c r="I16" s="71"/>
      <c r="J16" s="5"/>
    </row>
    <row r="17" spans="1:10" ht="25" customHeight="1" thickBot="1">
      <c r="A17" s="1"/>
      <c r="B17" s="1"/>
      <c r="C17" s="12"/>
      <c r="D17" s="118" t="s">
        <v>10</v>
      </c>
      <c r="E17" s="119"/>
      <c r="G17" s="98"/>
      <c r="I17" s="73"/>
      <c r="J17" s="5"/>
    </row>
    <row r="18" spans="1:10" ht="5" customHeight="1">
      <c r="A18" s="1"/>
      <c r="B18" s="1"/>
      <c r="C18" s="12"/>
      <c r="D18" s="12"/>
      <c r="E18" s="13"/>
      <c r="F18" s="2"/>
      <c r="G18" s="3"/>
      <c r="H18" s="4"/>
      <c r="I18" s="71"/>
      <c r="J18" s="5"/>
    </row>
    <row r="19" spans="1:10" ht="25" customHeight="1">
      <c r="A19" s="1"/>
      <c r="B19" s="1"/>
      <c r="C19" s="12"/>
      <c r="D19" s="12"/>
      <c r="E19" s="13"/>
      <c r="F19" s="2"/>
      <c r="G19" s="3"/>
      <c r="H19" s="4"/>
      <c r="I19" s="71"/>
      <c r="J19" s="5"/>
    </row>
    <row r="20" spans="1:10" ht="5" customHeight="1">
      <c r="A20" s="1"/>
      <c r="B20" s="1"/>
      <c r="C20" s="12"/>
      <c r="D20" s="12"/>
      <c r="E20" s="13"/>
      <c r="F20" s="2"/>
      <c r="G20" s="3"/>
      <c r="H20" s="4"/>
      <c r="I20" s="71"/>
      <c r="J20" s="5"/>
    </row>
    <row r="21" spans="1:10" ht="25" customHeight="1">
      <c r="A21" s="1"/>
      <c r="B21" s="1"/>
      <c r="C21" s="12"/>
      <c r="D21" s="12"/>
      <c r="E21" s="13"/>
      <c r="F21" s="2"/>
      <c r="G21" s="3"/>
      <c r="H21" s="4"/>
      <c r="I21" s="71"/>
      <c r="J21" s="5"/>
    </row>
    <row r="22" spans="1:10" ht="5" customHeight="1" thickBot="1">
      <c r="A22" s="1"/>
      <c r="B22" s="1"/>
      <c r="C22" s="12"/>
      <c r="D22" s="12"/>
      <c r="E22" s="13"/>
      <c r="F22" s="2"/>
      <c r="G22" s="3"/>
      <c r="H22" s="4"/>
      <c r="I22" s="71"/>
      <c r="J22" s="5"/>
    </row>
    <row r="23" spans="1:10" ht="25" customHeight="1" thickBot="1">
      <c r="A23" s="1"/>
      <c r="B23" s="1"/>
      <c r="C23" s="12"/>
      <c r="D23" s="76" t="s">
        <v>11</v>
      </c>
      <c r="E23" s="91"/>
      <c r="F23" s="90"/>
      <c r="G23" s="39" t="s">
        <v>12</v>
      </c>
      <c r="H23" s="4"/>
      <c r="I23" s="73"/>
      <c r="J23" s="5"/>
    </row>
    <row r="24" spans="1:10" ht="5" customHeight="1" thickBot="1">
      <c r="A24" s="1"/>
      <c r="B24" s="1"/>
      <c r="C24" s="12"/>
      <c r="D24" s="12"/>
      <c r="E24" s="13"/>
      <c r="F24" s="2"/>
      <c r="G24" s="3"/>
      <c r="H24" s="4"/>
      <c r="I24" s="71"/>
      <c r="J24" s="5"/>
    </row>
    <row r="25" spans="1:10" ht="25" customHeight="1" thickBot="1">
      <c r="A25" s="1"/>
      <c r="B25" s="1"/>
      <c r="C25" s="12"/>
      <c r="D25" s="120" t="s">
        <v>15</v>
      </c>
      <c r="E25" s="121"/>
      <c r="F25" s="121"/>
      <c r="G25" s="122"/>
      <c r="I25" s="73"/>
      <c r="J25" s="5"/>
    </row>
    <row r="26" spans="1:10" ht="5" customHeight="1" thickBot="1">
      <c r="A26" s="1"/>
      <c r="B26" s="1"/>
      <c r="C26" s="12"/>
      <c r="D26" s="37"/>
      <c r="I26" s="70"/>
      <c r="J26" s="5"/>
    </row>
    <row r="27" spans="1:10" ht="25" customHeight="1" thickBot="1">
      <c r="A27" s="1"/>
      <c r="B27" s="1"/>
      <c r="C27" s="12"/>
      <c r="D27" s="120" t="s">
        <v>44</v>
      </c>
      <c r="E27" s="121"/>
      <c r="F27" s="121"/>
      <c r="G27" s="122"/>
      <c r="I27" s="73"/>
      <c r="J27" s="5"/>
    </row>
    <row r="28" spans="1:10" ht="5" customHeight="1" thickBot="1">
      <c r="A28" s="1"/>
      <c r="B28" s="1"/>
      <c r="C28" s="12"/>
      <c r="D28" s="37"/>
      <c r="I28" s="70"/>
      <c r="J28" s="5"/>
    </row>
    <row r="29" spans="1:10" ht="25" customHeight="1" thickBot="1">
      <c r="A29" s="1"/>
      <c r="B29" s="1"/>
      <c r="C29" s="12"/>
      <c r="D29" s="120" t="s">
        <v>16</v>
      </c>
      <c r="E29" s="121"/>
      <c r="F29" s="121"/>
      <c r="G29" s="122"/>
      <c r="I29" s="73"/>
      <c r="J29" s="5"/>
    </row>
    <row r="30" spans="1:10" ht="5" customHeight="1" thickBot="1">
      <c r="A30" s="1"/>
      <c r="B30" s="1"/>
      <c r="C30" s="12"/>
      <c r="D30" s="40"/>
      <c r="E30" s="41"/>
      <c r="F30" s="2"/>
      <c r="G30" s="3"/>
      <c r="H30" s="4"/>
      <c r="I30" s="71"/>
      <c r="J30" s="5"/>
    </row>
    <row r="31" spans="1:10" ht="25" customHeight="1" thickBot="1">
      <c r="A31" s="1"/>
      <c r="B31" s="1"/>
      <c r="C31" s="12"/>
      <c r="D31" s="120" t="s">
        <v>45</v>
      </c>
      <c r="E31" s="121"/>
      <c r="F31" s="121"/>
      <c r="G31" s="122"/>
      <c r="I31" s="73"/>
      <c r="J31" s="5"/>
    </row>
    <row r="32" spans="1:10" ht="5" customHeight="1" thickBot="1">
      <c r="A32" s="1"/>
      <c r="B32" s="1"/>
      <c r="C32" s="12"/>
      <c r="D32" s="40"/>
      <c r="E32" s="41"/>
      <c r="F32" s="2"/>
      <c r="G32" s="3"/>
      <c r="H32" s="4"/>
      <c r="I32" s="71"/>
      <c r="J32" s="5"/>
    </row>
    <row r="33" spans="1:10" ht="25" customHeight="1" thickBot="1">
      <c r="A33" s="1"/>
      <c r="B33" s="1"/>
      <c r="C33" s="12"/>
      <c r="D33" s="120" t="s">
        <v>17</v>
      </c>
      <c r="E33" s="121"/>
      <c r="F33" s="121"/>
      <c r="G33" s="122"/>
      <c r="I33" s="73"/>
      <c r="J33" s="5"/>
    </row>
    <row r="34" spans="1:10" ht="5" customHeight="1" thickBot="1">
      <c r="A34" s="1"/>
      <c r="B34" s="1"/>
      <c r="C34" s="12"/>
      <c r="D34" s="40"/>
      <c r="E34" s="41"/>
      <c r="F34" s="2"/>
      <c r="G34" s="3"/>
      <c r="H34" s="4"/>
      <c r="I34" s="71"/>
      <c r="J34" s="5"/>
    </row>
    <row r="35" spans="1:10" ht="25" customHeight="1" thickBot="1">
      <c r="A35" s="1"/>
      <c r="B35" s="1"/>
      <c r="C35" s="12"/>
      <c r="D35" s="120" t="s">
        <v>18</v>
      </c>
      <c r="E35" s="121"/>
      <c r="F35" s="121"/>
      <c r="G35" s="122"/>
      <c r="I35" s="73"/>
      <c r="J35" s="5"/>
    </row>
    <row r="36" spans="1:10" ht="5" customHeight="1">
      <c r="A36" s="1"/>
      <c r="B36" s="1"/>
      <c r="C36" s="12"/>
      <c r="D36" s="12"/>
      <c r="E36" s="13"/>
      <c r="F36" s="2"/>
      <c r="G36" s="3"/>
      <c r="H36" s="4"/>
      <c r="I36" s="71"/>
      <c r="J36" s="5"/>
    </row>
    <row r="37" spans="1:10" ht="25" customHeight="1">
      <c r="A37" s="1"/>
      <c r="B37" s="1"/>
      <c r="C37" s="12"/>
      <c r="D37" s="12"/>
      <c r="E37" s="13"/>
      <c r="F37" s="2"/>
      <c r="G37" s="3"/>
      <c r="H37" s="4"/>
      <c r="I37" s="71"/>
      <c r="J37" s="5"/>
    </row>
    <row r="38" spans="1:10" ht="5" customHeight="1">
      <c r="A38" s="1"/>
      <c r="B38" s="1"/>
      <c r="C38" s="12"/>
      <c r="D38" s="12"/>
      <c r="E38" s="13"/>
      <c r="F38" s="2"/>
      <c r="G38" s="3"/>
      <c r="H38" s="4"/>
      <c r="I38" s="71"/>
      <c r="J38" s="5"/>
    </row>
    <row r="39" spans="1:10" ht="25" customHeight="1">
      <c r="A39" s="1"/>
      <c r="B39" s="1"/>
      <c r="C39" s="12"/>
      <c r="D39" s="12"/>
      <c r="E39" s="13"/>
      <c r="F39" s="2"/>
      <c r="G39" s="3"/>
      <c r="H39" s="4"/>
      <c r="I39" s="71"/>
      <c r="J39" s="5"/>
    </row>
    <row r="40" spans="1:10" ht="5" customHeight="1" thickBot="1">
      <c r="A40" s="1"/>
      <c r="B40" s="1"/>
      <c r="C40" s="12"/>
      <c r="D40" s="12"/>
      <c r="E40" s="13"/>
      <c r="F40" s="2"/>
      <c r="G40" s="3"/>
      <c r="H40" s="4"/>
      <c r="I40" s="71"/>
      <c r="J40" s="5"/>
    </row>
    <row r="41" spans="1:10" ht="25" customHeight="1" thickBot="1">
      <c r="A41" s="1"/>
      <c r="B41" s="1"/>
      <c r="C41" s="12"/>
      <c r="D41" s="76" t="s">
        <v>13</v>
      </c>
      <c r="E41" s="91"/>
      <c r="F41" s="90"/>
      <c r="G41" s="39" t="s">
        <v>14</v>
      </c>
      <c r="H41" s="4"/>
      <c r="I41" s="73"/>
      <c r="J41" s="5"/>
    </row>
    <row r="42" spans="1:10" ht="5" customHeight="1" thickBot="1">
      <c r="A42" s="1"/>
      <c r="B42" s="1"/>
      <c r="C42" s="12"/>
      <c r="D42" s="12"/>
      <c r="E42" s="13"/>
      <c r="F42" s="2"/>
      <c r="G42" s="3"/>
      <c r="H42" s="4"/>
      <c r="I42" s="71"/>
      <c r="J42" s="5"/>
    </row>
    <row r="43" spans="1:10" ht="25" customHeight="1" thickBot="1">
      <c r="A43" s="1"/>
      <c r="B43" s="1"/>
      <c r="C43" s="12"/>
      <c r="D43" s="118" t="s">
        <v>67</v>
      </c>
      <c r="E43" s="123"/>
      <c r="F43" s="123"/>
      <c r="G43" s="119"/>
      <c r="I43" s="73"/>
      <c r="J43" s="5"/>
    </row>
    <row r="44" spans="1:10" ht="5" customHeight="1" thickBot="1">
      <c r="A44" s="1"/>
      <c r="B44" s="1"/>
      <c r="C44" s="12"/>
      <c r="D44" s="42"/>
      <c r="E44" s="43"/>
      <c r="F44" s="42"/>
      <c r="G44" s="42"/>
      <c r="I44" s="70"/>
      <c r="J44" s="5"/>
    </row>
    <row r="45" spans="1:10" ht="25" customHeight="1" thickBot="1">
      <c r="A45" s="1"/>
      <c r="B45" s="1"/>
      <c r="C45" s="12"/>
      <c r="D45" s="118" t="s">
        <v>68</v>
      </c>
      <c r="E45" s="123"/>
      <c r="F45" s="123"/>
      <c r="G45" s="119"/>
      <c r="I45" s="73"/>
      <c r="J45" s="5"/>
    </row>
    <row r="46" spans="1:10" ht="5" customHeight="1" thickBot="1">
      <c r="A46" s="1"/>
      <c r="B46" s="1"/>
      <c r="C46" s="12"/>
      <c r="D46" s="42"/>
      <c r="E46" s="43"/>
      <c r="F46" s="42"/>
      <c r="G46" s="42"/>
      <c r="I46" s="70"/>
      <c r="J46" s="5"/>
    </row>
    <row r="47" spans="1:10" ht="25" customHeight="1" thickBot="1">
      <c r="A47" s="1"/>
      <c r="B47" s="1"/>
      <c r="C47" s="12"/>
      <c r="D47" s="118" t="s">
        <v>69</v>
      </c>
      <c r="E47" s="123"/>
      <c r="F47" s="123"/>
      <c r="G47" s="119"/>
      <c r="I47" s="73"/>
      <c r="J47" s="5"/>
    </row>
    <row r="48" spans="1:10" ht="5" customHeight="1" thickBot="1">
      <c r="A48" s="1"/>
      <c r="B48" s="1"/>
      <c r="C48" s="12"/>
      <c r="D48" s="44"/>
      <c r="E48" s="45"/>
      <c r="F48" s="46"/>
      <c r="G48" s="47"/>
      <c r="H48" s="4"/>
      <c r="I48" s="71"/>
      <c r="J48" s="5"/>
    </row>
    <row r="49" spans="1:10" ht="25" customHeight="1" thickBot="1">
      <c r="A49" s="1"/>
      <c r="B49" s="1"/>
      <c r="C49" s="12"/>
      <c r="D49" s="118" t="s">
        <v>70</v>
      </c>
      <c r="E49" s="123"/>
      <c r="F49" s="123"/>
      <c r="G49" s="119"/>
      <c r="I49" s="73"/>
      <c r="J49" s="5"/>
    </row>
    <row r="50" spans="1:10" ht="5" customHeight="1" thickBot="1">
      <c r="A50" s="1"/>
      <c r="B50" s="1"/>
      <c r="C50" s="12"/>
      <c r="D50" s="44"/>
      <c r="E50" s="45"/>
      <c r="F50" s="46"/>
      <c r="G50" s="47"/>
      <c r="H50" s="4"/>
      <c r="I50" s="71"/>
      <c r="J50" s="5"/>
    </row>
    <row r="51" spans="1:10" ht="25" customHeight="1" thickBot="1">
      <c r="A51" s="1"/>
      <c r="B51" s="1"/>
      <c r="C51" s="12"/>
      <c r="D51" s="118" t="s">
        <v>71</v>
      </c>
      <c r="E51" s="123"/>
      <c r="F51" s="123"/>
      <c r="G51" s="119"/>
      <c r="I51" s="73"/>
      <c r="J51" s="5"/>
    </row>
    <row r="52" spans="1:10" ht="5" customHeight="1" thickBot="1">
      <c r="A52" s="1"/>
      <c r="B52" s="1"/>
      <c r="C52" s="12"/>
      <c r="D52" s="44"/>
      <c r="E52" s="45"/>
      <c r="F52" s="46"/>
      <c r="G52" s="47"/>
      <c r="H52" s="4"/>
      <c r="I52" s="71"/>
      <c r="J52" s="5"/>
    </row>
    <row r="53" spans="1:10" ht="25" customHeight="1" thickBot="1">
      <c r="A53" s="1"/>
      <c r="B53" s="1"/>
      <c r="C53" s="1"/>
      <c r="D53" s="118" t="s">
        <v>72</v>
      </c>
      <c r="E53" s="123"/>
      <c r="F53" s="123"/>
      <c r="G53" s="119"/>
      <c r="I53" s="73"/>
      <c r="J53" s="5"/>
    </row>
    <row r="54" spans="1:10" ht="25" customHeight="1">
      <c r="A54" s="1"/>
      <c r="B54" s="1"/>
      <c r="C54" s="1"/>
      <c r="D54" s="1"/>
      <c r="E54" s="1"/>
      <c r="G54" s="5"/>
      <c r="H54" s="5"/>
      <c r="I54" s="5"/>
      <c r="J54" s="5"/>
    </row>
    <row r="55" spans="1:10" ht="25" customHeight="1">
      <c r="A55" s="1"/>
      <c r="B55" s="1"/>
      <c r="C55" s="1"/>
      <c r="D55" s="1"/>
      <c r="E55" s="1"/>
      <c r="G55" s="5"/>
      <c r="H55" s="5"/>
      <c r="I55" s="5"/>
      <c r="J55" s="5"/>
    </row>
    <row r="56" spans="1:10" ht="50" customHeight="1">
      <c r="A56" s="1"/>
      <c r="B56" s="1"/>
      <c r="C56" s="74" t="s">
        <v>5</v>
      </c>
      <c r="D56" s="93"/>
      <c r="E56" s="93"/>
      <c r="F56" s="94"/>
      <c r="G56" s="95"/>
      <c r="H56" s="75" t="s">
        <v>6</v>
      </c>
      <c r="I56" s="5"/>
      <c r="J56" s="5"/>
    </row>
    <row r="57" spans="1:10" ht="5" customHeight="1">
      <c r="E57" s="7"/>
    </row>
    <row r="58" spans="1:10" ht="50" customHeight="1">
      <c r="E58" s="7"/>
    </row>
    <row r="59" spans="1:10" ht="50" customHeight="1">
      <c r="E59" s="7"/>
    </row>
    <row r="60" spans="1:10" ht="50" customHeight="1">
      <c r="E60" s="7"/>
    </row>
    <row r="61" spans="1:10" ht="50" customHeight="1">
      <c r="E61" s="7"/>
    </row>
    <row r="62" spans="1:10" ht="50" customHeight="1">
      <c r="E62" s="7"/>
    </row>
    <row r="63" spans="1:10" ht="50" customHeight="1">
      <c r="E63" s="7"/>
    </row>
    <row r="64" spans="1:10" ht="50" customHeight="1">
      <c r="E64" s="7"/>
    </row>
    <row r="65" spans="5:12" ht="50" customHeight="1">
      <c r="E65" s="7"/>
      <c r="K65" s="8"/>
      <c r="L65" s="8"/>
    </row>
    <row r="66" spans="5:12" ht="50" customHeight="1">
      <c r="E66" s="7"/>
    </row>
    <row r="67" spans="5:12" ht="87" customHeight="1">
      <c r="E67" s="7"/>
    </row>
    <row r="68" spans="5:12" ht="50" customHeight="1">
      <c r="E68" s="7"/>
    </row>
    <row r="69" spans="5:12" ht="101" customHeight="1">
      <c r="E69" s="7"/>
    </row>
    <row r="70" spans="5:12" ht="72" customHeight="1">
      <c r="E70" s="7"/>
    </row>
    <row r="71" spans="5:12" ht="50" customHeight="1">
      <c r="E71" s="7"/>
    </row>
    <row r="72" spans="5:12" ht="50" customHeight="1">
      <c r="E72" s="7"/>
    </row>
    <row r="73" spans="5:12" ht="70" customHeight="1">
      <c r="E73" s="7"/>
    </row>
    <row r="74" spans="5:12" ht="50" customHeight="1"/>
    <row r="76" spans="5:12">
      <c r="E76" s="10"/>
    </row>
    <row r="77" spans="5:12" ht="75" customHeight="1"/>
    <row r="78" spans="5:12" ht="50" customHeight="1">
      <c r="E78" s="10"/>
    </row>
    <row r="79" spans="5:12" s="11" customFormat="1" ht="50" customHeight="1"/>
    <row r="80" spans="5:12" s="11" customFormat="1" ht="50" customHeight="1">
      <c r="E80" s="9"/>
    </row>
    <row r="82" spans="5:5" ht="50" customHeight="1">
      <c r="E82" s="10"/>
    </row>
    <row r="83" spans="5:5" ht="50" customHeight="1"/>
  </sheetData>
  <mergeCells count="19">
    <mergeCell ref="D53:G53"/>
    <mergeCell ref="D35:G35"/>
    <mergeCell ref="D43:G43"/>
    <mergeCell ref="D45:G45"/>
    <mergeCell ref="D47:G47"/>
    <mergeCell ref="D49:G49"/>
    <mergeCell ref="D51:G51"/>
    <mergeCell ref="D33:G33"/>
    <mergeCell ref="C3:D3"/>
    <mergeCell ref="D7:E7"/>
    <mergeCell ref="D9:E9"/>
    <mergeCell ref="D11:E11"/>
    <mergeCell ref="D13:E13"/>
    <mergeCell ref="D15:E15"/>
    <mergeCell ref="D17:E17"/>
    <mergeCell ref="D25:G25"/>
    <mergeCell ref="D27:G27"/>
    <mergeCell ref="D29:G29"/>
    <mergeCell ref="D31:G31"/>
  </mergeCells>
  <dataValidations count="3">
    <dataValidation type="list" allowBlank="1" showInputMessage="1" showErrorMessage="1" sqref="G7 G9 G11 G13 G15 G17" xr:uid="{0864119D-985F-604A-845C-4BA2BC2C49CB}">
      <formula1>"Baseline, Intermediate, Advanced"</formula1>
    </dataValidation>
    <dataValidation type="list" allowBlank="1" showInputMessage="1" showErrorMessage="1" sqref="I7 I9 I11 I13 I15 I17" xr:uid="{C288E54F-5B6F-FC46-9F71-CF080CCBD8CF}">
      <formula1>"None, Baseline, Intermediate, Advanced"</formula1>
    </dataValidation>
    <dataValidation type="list" allowBlank="1" showInputMessage="1" showErrorMessage="1" sqref="I23 I25 I27 I29 I31 I33 I35 I41 I43 I45 I47 I49 I51 I53" xr:uid="{4A6B97A6-5855-C548-93F3-17BF93245AB4}">
      <formula1>"√, NO, N/A"</formula1>
    </dataValidation>
  </dataValidations>
  <pageMargins left="0.7" right="0.7" top="0.75" bottom="0.75" header="0.3" footer="0.3"/>
  <pageSetup paperSize="9" scale="6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79A4-6B9F-7F4D-B0E9-F53ADF2CDC9D}">
  <dimension ref="B2:V34"/>
  <sheetViews>
    <sheetView showGridLines="0" topLeftCell="A12" workbookViewId="0">
      <selection activeCell="C40" sqref="C40"/>
    </sheetView>
  </sheetViews>
  <sheetFormatPr baseColWidth="10" defaultColWidth="11" defaultRowHeight="16"/>
  <cols>
    <col min="1" max="1" width="11" style="50"/>
    <col min="2" max="2" width="50.3984375" style="50" customWidth="1"/>
    <col min="3" max="3" width="3" style="50" customWidth="1"/>
    <col min="4" max="4" width="11" style="50"/>
    <col min="5" max="5" width="3" style="50" customWidth="1"/>
    <col min="6" max="6" width="31" style="50" customWidth="1"/>
    <col min="7" max="7" width="3" style="50" customWidth="1"/>
    <col min="8" max="8" width="31" style="50" customWidth="1"/>
    <col min="9" max="9" width="3" style="50" customWidth="1"/>
    <col min="10" max="10" width="31" style="50" customWidth="1"/>
    <col min="11" max="11" width="3" style="50" customWidth="1"/>
    <col min="12" max="12" width="61.796875" style="50" customWidth="1"/>
    <col min="13" max="16384" width="11" style="50"/>
  </cols>
  <sheetData>
    <row r="2" spans="2:12" ht="60" customHeight="1">
      <c r="B2" s="49" t="s">
        <v>28</v>
      </c>
      <c r="J2" s="57" t="s">
        <v>32</v>
      </c>
    </row>
    <row r="3" spans="2:12" ht="5" customHeight="1"/>
    <row r="4" spans="2:12" ht="34">
      <c r="B4" s="51" t="s">
        <v>10</v>
      </c>
      <c r="D4" s="52" t="s">
        <v>31</v>
      </c>
      <c r="F4" s="52" t="s">
        <v>29</v>
      </c>
      <c r="H4" s="52" t="s">
        <v>30</v>
      </c>
      <c r="J4" s="52" t="s">
        <v>58</v>
      </c>
    </row>
    <row r="5" spans="2:12" ht="5" customHeight="1" thickBot="1"/>
    <row r="6" spans="2:12" ht="40" customHeight="1" thickBot="1">
      <c r="B6" s="68"/>
      <c r="D6" s="53"/>
      <c r="F6" s="58"/>
      <c r="H6" s="58"/>
      <c r="J6" s="54"/>
      <c r="L6" s="102" t="s">
        <v>59</v>
      </c>
    </row>
    <row r="7" spans="2:12" ht="5" customHeight="1" thickBot="1">
      <c r="F7" s="59"/>
      <c r="H7" s="59"/>
    </row>
    <row r="8" spans="2:12" ht="40" customHeight="1" thickBot="1">
      <c r="B8" s="68"/>
      <c r="D8" s="53"/>
      <c r="F8" s="58"/>
      <c r="H8" s="58"/>
      <c r="J8" s="54"/>
    </row>
    <row r="9" spans="2:12" ht="5" customHeight="1" thickBot="1">
      <c r="F9" s="59"/>
      <c r="H9" s="59"/>
    </row>
    <row r="10" spans="2:12" ht="40" customHeight="1" thickBot="1">
      <c r="B10" s="68"/>
      <c r="D10" s="53"/>
      <c r="F10" s="58"/>
      <c r="H10" s="58"/>
      <c r="J10" s="54"/>
    </row>
    <row r="11" spans="2:12" ht="5" customHeight="1" thickBot="1">
      <c r="F11" s="59"/>
      <c r="H11" s="59"/>
    </row>
    <row r="12" spans="2:12" ht="40" customHeight="1" thickBot="1">
      <c r="B12" s="68"/>
      <c r="D12" s="53"/>
      <c r="F12" s="58"/>
      <c r="H12" s="58"/>
      <c r="J12" s="54"/>
    </row>
    <row r="13" spans="2:12" ht="5" customHeight="1" thickBot="1">
      <c r="F13" s="59"/>
      <c r="H13" s="59"/>
    </row>
    <row r="14" spans="2:12" ht="40" customHeight="1" thickBot="1">
      <c r="B14" s="68"/>
      <c r="D14" s="53"/>
      <c r="F14" s="58"/>
      <c r="H14" s="58"/>
      <c r="J14" s="54"/>
    </row>
    <row r="15" spans="2:12" ht="5" customHeight="1" thickBot="1">
      <c r="F15" s="59"/>
      <c r="H15" s="59"/>
    </row>
    <row r="16" spans="2:12" ht="40" customHeight="1" thickBot="1">
      <c r="B16" s="68"/>
      <c r="D16" s="53"/>
      <c r="F16" s="58"/>
      <c r="H16" s="58"/>
      <c r="J16" s="54"/>
    </row>
    <row r="17" spans="2:22" ht="5" customHeight="1" thickBot="1">
      <c r="F17" s="59"/>
      <c r="H17" s="59"/>
    </row>
    <row r="18" spans="2:22" ht="40" customHeight="1" thickBot="1">
      <c r="B18" s="68"/>
      <c r="D18" s="53"/>
      <c r="F18" s="58"/>
      <c r="H18" s="58"/>
      <c r="J18" s="54"/>
    </row>
    <row r="19" spans="2:22" ht="5" customHeight="1" thickBot="1">
      <c r="F19" s="59"/>
      <c r="H19" s="59"/>
    </row>
    <row r="20" spans="2:22" ht="40" customHeight="1" thickBot="1">
      <c r="B20" s="68"/>
      <c r="D20" s="53"/>
      <c r="F20" s="58"/>
      <c r="H20" s="58"/>
      <c r="J20" s="54"/>
    </row>
    <row r="21" spans="2:22" ht="5" customHeight="1" thickBot="1">
      <c r="F21" s="59"/>
      <c r="H21" s="59"/>
    </row>
    <row r="22" spans="2:22" ht="40" customHeight="1" thickBot="1">
      <c r="B22" s="68"/>
      <c r="D22" s="53"/>
      <c r="F22" s="58"/>
      <c r="H22" s="58"/>
      <c r="J22" s="54"/>
    </row>
    <row r="23" spans="2:22" ht="5" customHeight="1" thickBot="1">
      <c r="F23" s="59"/>
      <c r="H23" s="59"/>
    </row>
    <row r="24" spans="2:22" ht="40" customHeight="1" thickBot="1">
      <c r="B24" s="68"/>
      <c r="D24" s="53"/>
      <c r="F24" s="58"/>
      <c r="H24" s="58"/>
      <c r="J24" s="54"/>
    </row>
    <row r="25" spans="2:22" ht="5" customHeight="1"/>
    <row r="26" spans="2:22">
      <c r="B26" s="56"/>
      <c r="C26" s="56"/>
      <c r="D26" s="56"/>
      <c r="E26" s="56"/>
      <c r="F26" s="56"/>
      <c r="G26" s="56"/>
      <c r="H26" s="56"/>
      <c r="I26" s="56"/>
      <c r="J26" s="56"/>
    </row>
    <row r="27" spans="2:22" ht="17" thickBot="1">
      <c r="B27" s="51" t="s">
        <v>34</v>
      </c>
    </row>
    <row r="28" spans="2:22" ht="40" customHeight="1" thickBot="1">
      <c r="B28" s="55" t="s">
        <v>33</v>
      </c>
      <c r="D28" s="53">
        <f>SUM(D6:D24)</f>
        <v>0</v>
      </c>
      <c r="F28" s="58" t="e">
        <f>(F6*($D$6/$D$28))+(F8*($D$8/$D$28))+(F10*($D$10/$D$28))+(F12*($D$12/$D$28))+(F14*($D$14/$D$28))+(F16*($D$16/$D$28))+(F18*($D$18/$D$28))+(F20*($D$20/$D$28))+(F22*($D$22/$D$28))+(F24*($D$24/$D$28))</f>
        <v>#DIV/0!</v>
      </c>
      <c r="H28" s="58" t="e">
        <f>(H6*($D$6/$D$28))+(H8*($D$8/$D$28))+(H10*($D$10/$D$28))+(H12*($D$12/$D$28))+(H14*($D$14/$D$28))+(H16*($D$16/$D$28))+(H18*($D$18/$D$28))+(H20*($D$20/$D$28))+(H22*($D$22/$D$28))+(H24*($D$24/$D$28))</f>
        <v>#DIV/0!</v>
      </c>
      <c r="J28" s="104">
        <f>SUM(J6:J24)</f>
        <v>0</v>
      </c>
      <c r="L28" s="55" t="s">
        <v>57</v>
      </c>
    </row>
    <row r="30" spans="2:22">
      <c r="B30" s="63" t="s">
        <v>43</v>
      </c>
      <c r="F30" s="60">
        <v>0.5</v>
      </c>
      <c r="H30" s="60">
        <v>0.65</v>
      </c>
      <c r="O30" s="64"/>
      <c r="P30" s="64"/>
      <c r="Q30" s="65"/>
      <c r="R30" s="66"/>
      <c r="S30" s="66"/>
      <c r="T30" s="130"/>
      <c r="U30" s="130"/>
      <c r="V30" s="65"/>
    </row>
    <row r="31" spans="2:22">
      <c r="B31" s="62" t="s">
        <v>35</v>
      </c>
      <c r="F31" s="60">
        <v>0.6</v>
      </c>
      <c r="H31" s="60">
        <v>0.7</v>
      </c>
      <c r="O31" s="64"/>
      <c r="P31" s="64"/>
      <c r="Q31" s="65"/>
      <c r="R31" s="66"/>
      <c r="S31" s="66"/>
      <c r="T31" s="130"/>
      <c r="U31" s="130"/>
      <c r="V31" s="65"/>
    </row>
    <row r="32" spans="2:22">
      <c r="B32" s="61" t="s">
        <v>36</v>
      </c>
      <c r="F32" s="60">
        <v>0.75</v>
      </c>
      <c r="H32" s="60">
        <v>0.8</v>
      </c>
      <c r="O32" s="64"/>
      <c r="P32" s="64"/>
      <c r="Q32" s="65"/>
      <c r="R32" s="66"/>
      <c r="S32" s="66"/>
      <c r="T32" s="130"/>
      <c r="U32" s="130"/>
      <c r="V32" s="65"/>
    </row>
    <row r="33" spans="2:8" ht="17" thickBot="1"/>
    <row r="34" spans="2:8" ht="40" customHeight="1" thickBot="1">
      <c r="B34" s="67" t="s">
        <v>37</v>
      </c>
      <c r="F34" s="127"/>
      <c r="G34" s="128"/>
      <c r="H34" s="129"/>
    </row>
  </sheetData>
  <mergeCells count="4">
    <mergeCell ref="F34:H34"/>
    <mergeCell ref="T30:U30"/>
    <mergeCell ref="T31:U31"/>
    <mergeCell ref="T32:U32"/>
  </mergeCells>
  <dataValidations count="1">
    <dataValidation type="list" allowBlank="1" showInputMessage="1" showErrorMessage="1" sqref="F34:H34" xr:uid="{0E0DC462-14CB-5A49-AFB1-9FAB3079AEC2}">
      <formula1>"None, Baseline, Intermediate, Advanced"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57AC-5A9A-7444-877C-A351B1F4C093}">
  <sheetPr>
    <tabColor rgb="FFFF0000"/>
  </sheetPr>
  <dimension ref="B2:J45"/>
  <sheetViews>
    <sheetView showGridLines="0" tabSelected="1" zoomScale="95" zoomScaleNormal="95" workbookViewId="0">
      <selection activeCell="M24" sqref="M24"/>
    </sheetView>
  </sheetViews>
  <sheetFormatPr baseColWidth="10" defaultColWidth="11" defaultRowHeight="16"/>
  <cols>
    <col min="1" max="1" width="11" style="50"/>
    <col min="2" max="2" width="50.3984375" style="50" customWidth="1"/>
    <col min="3" max="3" width="3" style="50" customWidth="1"/>
    <col min="4" max="4" width="31" style="50" customWidth="1"/>
    <col min="5" max="5" width="3" style="50" customWidth="1"/>
    <col min="6" max="6" width="31" style="50" customWidth="1"/>
    <col min="7" max="7" width="3" style="50" customWidth="1"/>
    <col min="8" max="8" width="31" style="50" customWidth="1"/>
    <col min="9" max="9" width="3" style="50" customWidth="1"/>
    <col min="10" max="16384" width="11" style="50"/>
  </cols>
  <sheetData>
    <row r="2" spans="2:10" ht="60" customHeight="1">
      <c r="B2" s="49" t="s">
        <v>56</v>
      </c>
      <c r="H2" s="57" t="s">
        <v>32</v>
      </c>
    </row>
    <row r="3" spans="2:10" ht="5" customHeight="1"/>
    <row r="4" spans="2:10" ht="34">
      <c r="B4" s="51"/>
      <c r="D4" s="52"/>
      <c r="F4" s="52"/>
      <c r="H4" s="52" t="s">
        <v>58</v>
      </c>
    </row>
    <row r="5" spans="2:10" ht="5" customHeight="1" thickBot="1"/>
    <row r="6" spans="2:10" ht="75" customHeight="1" thickBot="1">
      <c r="B6" s="55" t="s">
        <v>48</v>
      </c>
      <c r="D6" s="101" t="s">
        <v>50</v>
      </c>
      <c r="F6" s="101" t="s">
        <v>46</v>
      </c>
      <c r="H6" s="54">
        <f>'Production Season Report'!J28</f>
        <v>0</v>
      </c>
      <c r="J6" s="51"/>
    </row>
    <row r="7" spans="2:10" ht="5" customHeight="1" thickBot="1">
      <c r="D7" s="59"/>
      <c r="F7" s="59"/>
    </row>
    <row r="8" spans="2:10" ht="75" customHeight="1" thickBot="1">
      <c r="B8" s="55" t="s">
        <v>47</v>
      </c>
      <c r="D8" s="101" t="s">
        <v>51</v>
      </c>
      <c r="F8" s="101" t="s">
        <v>53</v>
      </c>
      <c r="H8" s="54">
        <v>0</v>
      </c>
    </row>
    <row r="9" spans="2:10" ht="5" customHeight="1" thickBot="1">
      <c r="D9" s="59"/>
      <c r="F9" s="59"/>
    </row>
    <row r="10" spans="2:10" ht="75" customHeight="1" thickBot="1">
      <c r="B10" s="55" t="s">
        <v>49</v>
      </c>
      <c r="D10" s="101" t="s">
        <v>52</v>
      </c>
      <c r="F10" s="101" t="s">
        <v>54</v>
      </c>
      <c r="H10" s="54">
        <v>0</v>
      </c>
    </row>
    <row r="11" spans="2:10" ht="5" customHeight="1">
      <c r="D11" s="59"/>
      <c r="F11" s="59"/>
    </row>
    <row r="12" spans="2:10">
      <c r="B12" s="56"/>
      <c r="C12" s="56"/>
      <c r="D12" s="56"/>
      <c r="E12" s="56"/>
      <c r="F12" s="56"/>
      <c r="G12" s="56"/>
      <c r="H12" s="56"/>
    </row>
    <row r="13" spans="2:10" ht="17" thickBot="1">
      <c r="B13" s="51"/>
    </row>
    <row r="14" spans="2:10" ht="40" customHeight="1" thickBot="1">
      <c r="B14" s="55"/>
      <c r="D14" s="103"/>
      <c r="F14" s="103"/>
      <c r="H14" s="104">
        <f>SUM(H6:H11)</f>
        <v>0</v>
      </c>
      <c r="J14" s="55" t="s">
        <v>57</v>
      </c>
    </row>
    <row r="40" spans="2:8" ht="66" customHeight="1">
      <c r="B40" s="106" t="s">
        <v>60</v>
      </c>
      <c r="D40" s="131" t="s">
        <v>55</v>
      </c>
      <c r="E40" s="131"/>
      <c r="F40" s="131"/>
      <c r="G40" s="105"/>
      <c r="H40" s="105"/>
    </row>
    <row r="41" spans="2:8" ht="16" customHeight="1">
      <c r="F41" s="105"/>
      <c r="G41" s="105"/>
      <c r="H41" s="105"/>
    </row>
    <row r="42" spans="2:8" ht="16" customHeight="1">
      <c r="F42" s="105"/>
      <c r="G42" s="105"/>
      <c r="H42" s="105"/>
    </row>
    <row r="43" spans="2:8" ht="16" customHeight="1">
      <c r="F43" s="105"/>
      <c r="G43" s="105"/>
      <c r="H43" s="105"/>
    </row>
    <row r="44" spans="2:8" ht="16" customHeight="1">
      <c r="F44" s="105"/>
      <c r="G44" s="105"/>
      <c r="H44" s="105"/>
    </row>
    <row r="45" spans="2:8" ht="16" customHeight="1">
      <c r="F45" s="105"/>
      <c r="G45" s="105"/>
      <c r="H45" s="105"/>
    </row>
  </sheetData>
  <mergeCells count="1">
    <mergeCell ref="D40:F40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ca0cff-b30d-4a38-902b-074849299554">
      <Terms xmlns="http://schemas.microsoft.com/office/infopath/2007/PartnerControls"/>
    </lcf76f155ced4ddcb4097134ff3c332f>
    <TaxCatchAll xmlns="e0e64bdb-87c9-4c27-b7ca-31ee21beeb0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837EBF55136B4BB9B39D83D016DB6F" ma:contentTypeVersion="18" ma:contentTypeDescription="Create a new document." ma:contentTypeScope="" ma:versionID="a911da1b3232cf51be7df6b0da49b675">
  <xsd:schema xmlns:xsd="http://www.w3.org/2001/XMLSchema" xmlns:xs="http://www.w3.org/2001/XMLSchema" xmlns:p="http://schemas.microsoft.com/office/2006/metadata/properties" xmlns:ns2="c5ca0cff-b30d-4a38-902b-074849299554" xmlns:ns3="e0e64bdb-87c9-4c27-b7ca-31ee21beeb06" targetNamespace="http://schemas.microsoft.com/office/2006/metadata/properties" ma:root="true" ma:fieldsID="187814db1ce5523beca46ca570d42763" ns2:_="" ns3:_="">
    <xsd:import namespace="c5ca0cff-b30d-4a38-902b-074849299554"/>
    <xsd:import namespace="e0e64bdb-87c9-4c27-b7ca-31ee21bee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0cff-b30d-4a38-902b-0748492995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e609775-ec21-4160-aa00-1f67379c50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64bdb-87c9-4c27-b7ca-31ee21bee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e705d17-b117-4188-82b9-58eddd0c7f01}" ma:internalName="TaxCatchAll" ma:showField="CatchAllData" ma:web="e0e64bdb-87c9-4c27-b7ca-31ee21bee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754E5E-76B7-474B-A0D7-2795D13CD832}">
  <ds:schemaRefs>
    <ds:schemaRef ds:uri="http://www.w3.org/XML/1998/namespace"/>
    <ds:schemaRef ds:uri="http://schemas.microsoft.com/office/2006/documentManagement/types"/>
    <ds:schemaRef ds:uri="aaead405-9ef1-4add-8daa-c81803150429"/>
    <ds:schemaRef ds:uri="http://purl.org/dc/dcmitype/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fa658d4-c6a5-4174-8c49-53fdd51076b3"/>
    <ds:schemaRef ds:uri="http://schemas.microsoft.com/office/2006/metadata/properties"/>
    <ds:schemaRef ds:uri="df4101dc-333f-4140-86b9-ee9d3b806fee"/>
    <ds:schemaRef ds:uri="7477654a-fa19-4e62-9af2-7ed133103cdb"/>
  </ds:schemaRefs>
</ds:datastoreItem>
</file>

<file path=customXml/itemProps2.xml><?xml version="1.0" encoding="utf-8"?>
<ds:datastoreItem xmlns:ds="http://schemas.openxmlformats.org/officeDocument/2006/customXml" ds:itemID="{274BA42D-E92D-4250-89C9-9ED9475AE0F5}"/>
</file>

<file path=customXml/itemProps3.xml><?xml version="1.0" encoding="utf-8"?>
<ds:datastoreItem xmlns:ds="http://schemas.openxmlformats.org/officeDocument/2006/customXml" ds:itemID="{BDD208BD-48E1-4AED-B0E1-BC75F598A6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PRELIMINARY</vt:lpstr>
      <vt:lpstr>BASIC</vt:lpstr>
      <vt:lpstr>INTERMEDIATE</vt:lpstr>
      <vt:lpstr>ADVANCED</vt:lpstr>
      <vt:lpstr>Production Season Report</vt:lpstr>
      <vt:lpstr>Carbon Summary</vt:lpstr>
      <vt:lpstr>ADVANCED!Print_Area</vt:lpstr>
      <vt:lpstr>BASIC!Print_Area</vt:lpstr>
      <vt:lpstr>INTERMEDIATE!Print_Area</vt:lpstr>
      <vt:lpstr>PRELIMINARY!Print_Area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Richardson</dc:creator>
  <cp:lastModifiedBy>Microsoft Office User</cp:lastModifiedBy>
  <cp:lastPrinted>2024-02-08T17:27:43Z</cp:lastPrinted>
  <dcterms:created xsi:type="dcterms:W3CDTF">2021-04-26T11:35:00Z</dcterms:created>
  <dcterms:modified xsi:type="dcterms:W3CDTF">2024-03-08T18:26:50Z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0x01010098B4DBEA43BC0B4DBC417E112B7D1482</vt:lpwstr>
  </property>
</Properties>
</file>